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jclm.es\EDUC\SC\FORMACION_PROFESIONAL\Datos FP\2025-2026\25-26 Oferta Educativa\"/>
    </mc:Choice>
  </mc:AlternateContent>
  <xr:revisionPtr revIDLastSave="0" documentId="8_{C10D40BE-2FD5-420C-ABD1-55E91DEE46B1}" xr6:coauthVersionLast="47" xr6:coauthVersionMax="47" xr10:uidLastSave="{00000000-0000-0000-0000-000000000000}"/>
  <bookViews>
    <workbookView xWindow="-120" yWindow="-120" windowWidth="29040" windowHeight="15720" xr2:uid="{509B02F3-7EF0-4B60-B55C-F981EF45B860}"/>
  </bookViews>
  <sheets>
    <sheet name="TabDin 25-26" sheetId="1" r:id="rId1"/>
  </sheets>
  <definedNames>
    <definedName name="SegmentaciónDeDatos_Enseñanza11">#N/A</definedName>
    <definedName name="SegmentaciónDeDatos_Familia11">#N/A</definedName>
    <definedName name="SegmentaciónDeDatos_Localidad11">#N/A</definedName>
    <definedName name="SegmentaciónDeDatos_Provincia11">#N/A</definedName>
  </definedNames>
  <calcPr calcId="191029"/>
  <pivotCaches>
    <pivotCache cacheId="13" r:id="rId2"/>
  </pivotCaches>
  <extLst>
    <ext xmlns:x14="http://schemas.microsoft.com/office/spreadsheetml/2009/9/main" uri="{BBE1A952-AA13-448e-AADC-164F8A28A991}">
      <x14:slicerCaches>
        <x14:slicerCache r:id="rId3"/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<sst xmlns="http://schemas.openxmlformats.org/spreadsheetml/2006/main" count="2384" uniqueCount="449">
  <si>
    <t xml:space="preserve">OFERTA DE CICLOS FORMATIVOS Y CURSOS DE ESPECIALIZACIÓN DE FORMACIÓN PROFESIONAL 
EN LA COMUNIDAD AUTÓNOMA DE CASTILLA LA MANCHA - CURSO 2025/2026
Modalidad Presencial y Virtual
</t>
  </si>
  <si>
    <t>Opcionalmente puede realizar búsqueda acorde a sus intereses seleccionando a través de los siguientes parámetros:</t>
  </si>
  <si>
    <t>Albacete</t>
  </si>
  <si>
    <t>Aguas Nuevas</t>
  </si>
  <si>
    <t>CIFP AGUAS NUEVAS</t>
  </si>
  <si>
    <t>Agraria</t>
  </si>
  <si>
    <t>Grado Medio</t>
  </si>
  <si>
    <t>Producción Agroecológica</t>
  </si>
  <si>
    <t>Grado Superior</t>
  </si>
  <si>
    <t>Ganadería y Asistencia en Sanidad Animal</t>
  </si>
  <si>
    <t>Gestión Forestal y del Medio Natural</t>
  </si>
  <si>
    <t>Energía y Agua</t>
  </si>
  <si>
    <t>Energías Renovables</t>
  </si>
  <si>
    <t>Transporte y Mantenimiento de Vehículos</t>
  </si>
  <si>
    <t>Mantenimiento Aeromecánico de Aviones con Motor de Turbina</t>
  </si>
  <si>
    <t>Mantenimiento Aeromecánico de Helicópteros con Motor de Turbina</t>
  </si>
  <si>
    <t>Mantenimiento de Sistemas Electrónicos y Aviónicos en Aeronaves</t>
  </si>
  <si>
    <t xml:space="preserve"> Curso de Especialización</t>
  </si>
  <si>
    <t>Aeronaves Pilotadas de Forma Remota-Drones</t>
  </si>
  <si>
    <t>Madera Mueble y Corcho</t>
  </si>
  <si>
    <t>Instalación y Amueblamiento</t>
  </si>
  <si>
    <t>Fabricación Mecánica - Transporte y Mantenimiento de Vehículos</t>
  </si>
  <si>
    <t>Montaje de Estructuras e Instalación de Sistemas Aeronáuticos</t>
  </si>
  <si>
    <t>CEPA LOS LLANOS</t>
  </si>
  <si>
    <t>Servicios Socioculturales y a la Comunidad</t>
  </si>
  <si>
    <t>Atención a Personas en Situación de Dependencia</t>
  </si>
  <si>
    <t>IES AL-BASIT</t>
  </si>
  <si>
    <t>Actividades Físicas y Deportivas</t>
  </si>
  <si>
    <t>Enseñanza y Animación Sociodeportiva</t>
  </si>
  <si>
    <t>Imagen Personal</t>
  </si>
  <si>
    <t>Grado Básico</t>
  </si>
  <si>
    <t>Peluquería y Estética</t>
  </si>
  <si>
    <t>Estética y Belleza</t>
  </si>
  <si>
    <t>Peluquería y Cosmética Capilar</t>
  </si>
  <si>
    <t>Asesoría de Imagen Personal y Corporativa</t>
  </si>
  <si>
    <t>Estética Integral y Bienestar</t>
  </si>
  <si>
    <t>Estilismo y Dirección de Peluquería</t>
  </si>
  <si>
    <t>Sanidad</t>
  </si>
  <si>
    <t>Cuidados Auxiliares de Enfermería</t>
  </si>
  <si>
    <t>Emergencias Sanitarias</t>
  </si>
  <si>
    <t>Farmacia y Parafarmacia</t>
  </si>
  <si>
    <t>Anatomía Patológica y Citodiagnóstico</t>
  </si>
  <si>
    <t>Audiología Protésica</t>
  </si>
  <si>
    <t>Dietética</t>
  </si>
  <si>
    <t xml:space="preserve">Higiene Bucodental </t>
  </si>
  <si>
    <t>Laboratorio Clínico y Biomédico</t>
  </si>
  <si>
    <t>Radioterapia y Dosimetría</t>
  </si>
  <si>
    <t>IES AMPARO SANZ</t>
  </si>
  <si>
    <t>Informática y Comunicaciones</t>
  </si>
  <si>
    <t>Desarrollo de Aplicaciones Web</t>
  </si>
  <si>
    <t>IES ANDRÉS DE VANDELVIRA</t>
  </si>
  <si>
    <t>Industrias Alimentarias</t>
  </si>
  <si>
    <t>Aceites de Oliva y Vinos</t>
  </si>
  <si>
    <t>Panadería, Repostería y Confitería</t>
  </si>
  <si>
    <t>Procesos y Calidad en la Industria Alimentaria</t>
  </si>
  <si>
    <t>Química</t>
  </si>
  <si>
    <t>Operaciones de Laboratorio</t>
  </si>
  <si>
    <t>Laboratorio de Análisis y de Control de Calidad</t>
  </si>
  <si>
    <t>Grado Superior (Virtual)</t>
  </si>
  <si>
    <t>IES DON BOSCO</t>
  </si>
  <si>
    <t>Fabricación Mecánica</t>
  </si>
  <si>
    <t>Mecanizado</t>
  </si>
  <si>
    <t>Soldadura y Calderería</t>
  </si>
  <si>
    <t>Programación de la Producción en Fabricación Mecánica</t>
  </si>
  <si>
    <t>Instalación y Mantenimiento</t>
  </si>
  <si>
    <t>Mantenimiento Electromecánico</t>
  </si>
  <si>
    <t>Mecatrónica Industrial</t>
  </si>
  <si>
    <t>Prevención de Riesgos Profesionales</t>
  </si>
  <si>
    <t>Carrocería</t>
  </si>
  <si>
    <t>Electromecánica de Vehículos Automóviles</t>
  </si>
  <si>
    <t>Automoción</t>
  </si>
  <si>
    <t>Fabricación Mecánica - Instalación y Mantenimiento</t>
  </si>
  <si>
    <t>Fabricación y Montaje</t>
  </si>
  <si>
    <t>Electricidad y Electrónica</t>
  </si>
  <si>
    <t>Instalaciones de Telecomunicaciones</t>
  </si>
  <si>
    <t>Instalaciones Eléctricas y Automáticas</t>
  </si>
  <si>
    <t>Automatización y Robótica Industrial</t>
  </si>
  <si>
    <t xml:space="preserve">Sistemas de Telecomunicaciones e Informáticos </t>
  </si>
  <si>
    <t>Sistemas Electrotécnicos y Automatizados</t>
  </si>
  <si>
    <t>IES FEDERICO GARCÍA LORCA</t>
  </si>
  <si>
    <t>Administración y Gestión</t>
  </si>
  <si>
    <t>Servicios Administrativos</t>
  </si>
  <si>
    <t>Gestión Administrativa</t>
  </si>
  <si>
    <t xml:space="preserve">Administración y Finanzas </t>
  </si>
  <si>
    <t>Grado Medio (Virtual)</t>
  </si>
  <si>
    <t>Comercio y Marketing</t>
  </si>
  <si>
    <t>Servicios Comerciales</t>
  </si>
  <si>
    <t>Actividades Comerciales</t>
  </si>
  <si>
    <t>Comercio Internacional</t>
  </si>
  <si>
    <t>Gestión de Ventas y Espacios Comerciales</t>
  </si>
  <si>
    <t>Marketing y Publicidad</t>
  </si>
  <si>
    <t>Transporte y Logística</t>
  </si>
  <si>
    <t>IES LEONARDO DA VINCI</t>
  </si>
  <si>
    <t>Asistencia a la Dirección</t>
  </si>
  <si>
    <t>Sistemas Microinformáticos y Redes</t>
  </si>
  <si>
    <t>Administración de Sistemas Informáticos en Red</t>
  </si>
  <si>
    <t>Desarrollo de Aplicaciones Multiplataforma</t>
  </si>
  <si>
    <t>Ciberseguridad en Entornos de las Tecnologías de la Información</t>
  </si>
  <si>
    <t>Inteligencia Artificial y Big Data</t>
  </si>
  <si>
    <t>Desarrollo de Aplicaciones en Lenguaje Python</t>
  </si>
  <si>
    <t>Informática y Comunicaciones - Administración y Gestión</t>
  </si>
  <si>
    <t>Informática de Oficina</t>
  </si>
  <si>
    <t>IES PARQUE LINEAL</t>
  </si>
  <si>
    <t>Acondicionamiento Físico</t>
  </si>
  <si>
    <t>Edificación y Obra Civil</t>
  </si>
  <si>
    <t>Proyectos de Edificación</t>
  </si>
  <si>
    <t>IES RAMÓN Y CAJAL</t>
  </si>
  <si>
    <t>IES TOMÁS NAVARRO TOMÁS</t>
  </si>
  <si>
    <t>Animación Sociocultural y Turística</t>
  </si>
  <si>
    <t>Educación Infantil</t>
  </si>
  <si>
    <t>Integración Social</t>
  </si>
  <si>
    <t xml:space="preserve">Mediación Comunicativa </t>
  </si>
  <si>
    <t>Promoción en Igualdad de Género</t>
  </si>
  <si>
    <t>IES UNIVERSIDAD LABORAL</t>
  </si>
  <si>
    <t>Hostelería y Turismo</t>
  </si>
  <si>
    <t>Cocina y Restauración</t>
  </si>
  <si>
    <t>Cocina y Gastronomía</t>
  </si>
  <si>
    <t>Servicios en Restauración</t>
  </si>
  <si>
    <t>Agencias de Viajes y Gestión de Eventos</t>
  </si>
  <si>
    <t>Dirección de Cocina</t>
  </si>
  <si>
    <t>Dirección de Servicios de Restauración</t>
  </si>
  <si>
    <t>Gestión de Alojamientos Turísticos</t>
  </si>
  <si>
    <t>Imagen y Sonido</t>
  </si>
  <si>
    <t>Animaciones 3D, Juegos y Entornos Interactivos</t>
  </si>
  <si>
    <t>Textil, Confección y Piel</t>
  </si>
  <si>
    <t>Confección y Moda</t>
  </si>
  <si>
    <t>Patronaje y Moda</t>
  </si>
  <si>
    <t>Mantenimiento Electrónico</t>
  </si>
  <si>
    <t>PVFPE FUDECU - ESCUELA DE CUCHILLERÍA</t>
  </si>
  <si>
    <t>PVIPS DIOCESANO</t>
  </si>
  <si>
    <t>Mantenimiento de Vehículos</t>
  </si>
  <si>
    <t>PVIPS ESCUELAS PÍAS</t>
  </si>
  <si>
    <t>PVIPS MARÍA INMACULADA</t>
  </si>
  <si>
    <t>Alcaraz</t>
  </si>
  <si>
    <t>IES PEDRO SIMÓN ABRIL</t>
  </si>
  <si>
    <t>Almansa</t>
  </si>
  <si>
    <t>IES ESCULTOR JOSÉ LUIS SÁNCHEZ</t>
  </si>
  <si>
    <t>IES HERMINIO ALMENDROS</t>
  </si>
  <si>
    <t>IES JOSÉ CONDE GARCÍA</t>
  </si>
  <si>
    <t>Casas-Ibáñez</t>
  </si>
  <si>
    <t>IES BONIFACIO SOTOS</t>
  </si>
  <si>
    <t>Caudete</t>
  </si>
  <si>
    <t>IES PINTOR RAFAEL REQUENA</t>
  </si>
  <si>
    <t>El Bonillo</t>
  </si>
  <si>
    <t>IES LAS SABINAS</t>
  </si>
  <si>
    <t>Elche de la Sierra</t>
  </si>
  <si>
    <t>IES SIERRA DEL SEGURA</t>
  </si>
  <si>
    <t>Aprovechamientos Forestales</t>
  </si>
  <si>
    <t>Hellín</t>
  </si>
  <si>
    <t>IES IZPISÚA BELMONTE</t>
  </si>
  <si>
    <t>IES JUSTO MILLÁN</t>
  </si>
  <si>
    <t>Arreglo y Reparación de Artículos Textiles y de Piel</t>
  </si>
  <si>
    <t>La Roda</t>
  </si>
  <si>
    <t>IES DOCTOR ALARCÓN SANTÓN</t>
  </si>
  <si>
    <t>IES MAESTRO JUAN RUBIO</t>
  </si>
  <si>
    <t>Madrigueras</t>
  </si>
  <si>
    <t>IES RÍO JÚCAR</t>
  </si>
  <si>
    <t>Tarazona de la Mancha</t>
  </si>
  <si>
    <t>IES JOSÉ ISBERT</t>
  </si>
  <si>
    <t>Tobarra</t>
  </si>
  <si>
    <t>IES CRISTÓBAL PÉREZ PASTOR</t>
  </si>
  <si>
    <t>Villarrobledo</t>
  </si>
  <si>
    <t>CEPA ALONSO QUIJANO</t>
  </si>
  <si>
    <t>IES CENCIBEL</t>
  </si>
  <si>
    <t>Vitivinicultura</t>
  </si>
  <si>
    <t>IES OCTAVIO CUARTERO</t>
  </si>
  <si>
    <t>IES VIRREY MORCILLO</t>
  </si>
  <si>
    <t>Yeste</t>
  </si>
  <si>
    <t>IES BENECHE</t>
  </si>
  <si>
    <t>Guía en el Medio Natural y de Tiempo Libre</t>
  </si>
  <si>
    <t>Ciudad Real</t>
  </si>
  <si>
    <t>Alcázar de San Juan</t>
  </si>
  <si>
    <t>IES JUAN BOSCO</t>
  </si>
  <si>
    <t>IES MARÍA ZAMBRANO</t>
  </si>
  <si>
    <t>PVFPE EFA EL GAMONAL</t>
  </si>
  <si>
    <t>Almadén</t>
  </si>
  <si>
    <t>IES MERCURIO</t>
  </si>
  <si>
    <t>Almagro</t>
  </si>
  <si>
    <t>IES ANTONIO CALVÍN</t>
  </si>
  <si>
    <t>Carpintería y Mueble</t>
  </si>
  <si>
    <t>Diseño y Amueblamiento</t>
  </si>
  <si>
    <t>IES CLAVERO FERNÁNDEZ DE CÓRDOBA</t>
  </si>
  <si>
    <t>Almodóvar del Campo</t>
  </si>
  <si>
    <t>IES SAN JUAN BAUTISTA DE LA CONCEPCIÓN</t>
  </si>
  <si>
    <t>Argamasilla de Alba</t>
  </si>
  <si>
    <t>IES VICENTE CANO</t>
  </si>
  <si>
    <t>Agro-Jardinería y Composiciones Florales</t>
  </si>
  <si>
    <t>Bolaños de Calatrava</t>
  </si>
  <si>
    <t>IES BERENGUELA DE CASTILLA</t>
  </si>
  <si>
    <t>PVES EFA LA SERNA</t>
  </si>
  <si>
    <t>Calzada de Calatrava</t>
  </si>
  <si>
    <t>IES EDUARDO VALENCIA</t>
  </si>
  <si>
    <t>Campo de Criptana</t>
  </si>
  <si>
    <t>IES ISABEL PERILLÁN Y QUIRÓS</t>
  </si>
  <si>
    <t>PVES EFA MOLINO DE VIENTO</t>
  </si>
  <si>
    <t>Producción Agropecuaria</t>
  </si>
  <si>
    <t>CEPA ANTONIO GALA</t>
  </si>
  <si>
    <t>IES ATENEA</t>
  </si>
  <si>
    <t>Proyectos de Obra Civil</t>
  </si>
  <si>
    <t>Modelado de la Información en la Construcción (BIM)</t>
  </si>
  <si>
    <t>CE</t>
  </si>
  <si>
    <t>IES HERNÁN PÉREZ DEL PULGAR</t>
  </si>
  <si>
    <t>IES MAESTRE DE CALATRAVA</t>
  </si>
  <si>
    <t>Desarrollo de Videojuegos y Realidad Virtual</t>
  </si>
  <si>
    <t>Electromecánica de Maquinaria</t>
  </si>
  <si>
    <t>Mantenimiento y Seguridad en Sistemas de Vehículos Híbridos y Eléctricos</t>
  </si>
  <si>
    <t>IES SANTA MARÍA DE ALARCOS</t>
  </si>
  <si>
    <t>Guía, Información y Asistencias Turísticas</t>
  </si>
  <si>
    <t>Panadería y Bollería Artesanales</t>
  </si>
  <si>
    <t>IES TORREÓN DEL ALCÁZAR</t>
  </si>
  <si>
    <t>Imagen para el Diagnóstico y Medicina Nuclear</t>
  </si>
  <si>
    <t>PVIPS HERMANO GÁRATE</t>
  </si>
  <si>
    <t>Daimiel</t>
  </si>
  <si>
    <t>IES JUAN D'OPAZO</t>
  </si>
  <si>
    <t>IES OJOS DEL GUADIANA</t>
  </si>
  <si>
    <t>Herencia</t>
  </si>
  <si>
    <t>IES HERMÓGENES RODRÍGUEZ</t>
  </si>
  <si>
    <t>La Solana</t>
  </si>
  <si>
    <t>IES MODESTO NAVARRO</t>
  </si>
  <si>
    <t>Malagón</t>
  </si>
  <si>
    <t>IES ESTADOS DEL DUQUE</t>
  </si>
  <si>
    <t>Manzanares</t>
  </si>
  <si>
    <t>IES AZUER</t>
  </si>
  <si>
    <t>Fabricación Aditiva</t>
  </si>
  <si>
    <t>Mantenimiento de Instalaciones Térmicas y de Fluidos</t>
  </si>
  <si>
    <t>PVES EFA MORATALAZ</t>
  </si>
  <si>
    <t>Miguelturra</t>
  </si>
  <si>
    <t>IES CAMPO DE CALATRAVA</t>
  </si>
  <si>
    <t>Piedrabuena</t>
  </si>
  <si>
    <t>IES MÓNICO SÁNCHEZ</t>
  </si>
  <si>
    <t>Porzuna</t>
  </si>
  <si>
    <t>IES RIBERA DEL BULLAQUE</t>
  </si>
  <si>
    <t>Aprovechamiento y Conservación del Medio Natural</t>
  </si>
  <si>
    <t>Puertollano</t>
  </si>
  <si>
    <t>CEPA ANTONIO MACHADO</t>
  </si>
  <si>
    <t>CIFP VIRGEN DE GRACIA</t>
  </si>
  <si>
    <t>Eficiencia Energética y Energía Solar Térmica</t>
  </si>
  <si>
    <t>Construcciones Metálicas</t>
  </si>
  <si>
    <t>Instalaciones Frigoríficas y de Climatización</t>
  </si>
  <si>
    <t>IES DÁMASO ALONSO</t>
  </si>
  <si>
    <t>IES GALILEO GALILEI</t>
  </si>
  <si>
    <t>Planta Química</t>
  </si>
  <si>
    <t>Química Industrial</t>
  </si>
  <si>
    <t>Seguridad y Medio Ambiente</t>
  </si>
  <si>
    <t>Química y Salud Ambiental</t>
  </si>
  <si>
    <t>PVIPS SAN JOSÉ</t>
  </si>
  <si>
    <t>PVIPS SAN JUAN BOSCO</t>
  </si>
  <si>
    <t>Socuéllamos</t>
  </si>
  <si>
    <t>IES FERNANDO DE MENA</t>
  </si>
  <si>
    <t>Tomelloso</t>
  </si>
  <si>
    <t>IES AIRÉN</t>
  </si>
  <si>
    <t>IES ALTO GUADIANA</t>
  </si>
  <si>
    <t>IES FRANCISCO GARCÍA PAVÓN</t>
  </si>
  <si>
    <t>Robótica Colaborativa</t>
  </si>
  <si>
    <t xml:space="preserve">Prótesis Dentales </t>
  </si>
  <si>
    <t>Valdepeñas</t>
  </si>
  <si>
    <t>IES FRANCISCO NIEVA</t>
  </si>
  <si>
    <t>IES GREGORIO PRIETO</t>
  </si>
  <si>
    <t>Villanueva de los Infantes</t>
  </si>
  <si>
    <t>IES FRANCISCO DE QUEVEDO</t>
  </si>
  <si>
    <t>IES RAMÓN GIRALDO</t>
  </si>
  <si>
    <t>Villarrubia de los Ojos</t>
  </si>
  <si>
    <t>IES GUADIANA</t>
  </si>
  <si>
    <t>Cuenca</t>
  </si>
  <si>
    <t>CEPA LUCAS AGUIRRE</t>
  </si>
  <si>
    <t>CIFP Nº 1</t>
  </si>
  <si>
    <t>Electromedicina Clínica</t>
  </si>
  <si>
    <t>IES ALFONSO VIII</t>
  </si>
  <si>
    <t>IES FERNANDO ZÓBEL</t>
  </si>
  <si>
    <t>Emergencias y Protección Civil</t>
  </si>
  <si>
    <t>Seguridad</t>
  </si>
  <si>
    <t>Coordinación de Emergencias y Protección Civil</t>
  </si>
  <si>
    <t>IES LORENZO HERVÁS Y PANDURO</t>
  </si>
  <si>
    <t>Cultivos Celulares</t>
  </si>
  <si>
    <t>CE (Semipresencial)</t>
  </si>
  <si>
    <t>Documentación y Administración Sanitarias</t>
  </si>
  <si>
    <t>IES PEDRO MERCEDES</t>
  </si>
  <si>
    <t>Formación para la Movilidad Segura y Sostenible</t>
  </si>
  <si>
    <t>IES SANTIAGO GRISOLÍA</t>
  </si>
  <si>
    <t>PVIPS SANTA MARÍA DE LA EXPECTACIÓN</t>
  </si>
  <si>
    <t>Horcajo de Santiago</t>
  </si>
  <si>
    <t>IES ORDEN DE SANTIAGO</t>
  </si>
  <si>
    <t>Iniesta</t>
  </si>
  <si>
    <t>IES CAÑADA DE LA ENCINA</t>
  </si>
  <si>
    <t>Las Pedroñeras</t>
  </si>
  <si>
    <t>IES FRAY LUIS DE LEÓN</t>
  </si>
  <si>
    <t>Hosteleria y Turismo . Comercio y Marketing</t>
  </si>
  <si>
    <t>Comercialización de Productos Alimentarios</t>
  </si>
  <si>
    <t>Mota del Cuervo</t>
  </si>
  <si>
    <t>IES JULIÁN ZARCO</t>
  </si>
  <si>
    <t>Motilla del Palancar</t>
  </si>
  <si>
    <t>IES JORGE MANRIQUE</t>
  </si>
  <si>
    <t>Fabricación Inteligente</t>
  </si>
  <si>
    <t>Quintanar del Rey</t>
  </si>
  <si>
    <t>IES FERNANDO DE LOS RÍOS</t>
  </si>
  <si>
    <t>San Clemente</t>
  </si>
  <si>
    <t>IES DIEGO TORRENTE PÉREZ</t>
  </si>
  <si>
    <t>Tarancón</t>
  </si>
  <si>
    <t>IES LA HONTANILLA</t>
  </si>
  <si>
    <t>Guadalajara</t>
  </si>
  <si>
    <t>Alovera</t>
  </si>
  <si>
    <t>IES CARMEN BURGOS DE SEGUÍ</t>
  </si>
  <si>
    <t>Mantenimiento de Viviendas</t>
  </si>
  <si>
    <t>Artes Gráficas</t>
  </si>
  <si>
    <t>Impresión Gráfica</t>
  </si>
  <si>
    <t>Preimpresión Digital</t>
  </si>
  <si>
    <t>Azuqueca de Henares</t>
  </si>
  <si>
    <t>CEPA CLARA CAMPOAMOR</t>
  </si>
  <si>
    <t>IES ARCIPRESTE DE HITA</t>
  </si>
  <si>
    <t>IES PROFESOR DOMÍNGUEZ ORTIZ</t>
  </si>
  <si>
    <t>IES SAN ISIDRO</t>
  </si>
  <si>
    <t>Cabanillas del Campo</t>
  </si>
  <si>
    <t>IES ANA MARÍA MATUTE</t>
  </si>
  <si>
    <t>Acceso y Conservación en Instalaciones Deportivas</t>
  </si>
  <si>
    <t>Chiloeches</t>
  </si>
  <si>
    <t>IES PEÑALBA</t>
  </si>
  <si>
    <t>El Casar</t>
  </si>
  <si>
    <t>IES CAMPIÑA ALTA</t>
  </si>
  <si>
    <t>IES JUAN GARCÍA VALDEMORA</t>
  </si>
  <si>
    <t>CEPA RÍO SORBE</t>
  </si>
  <si>
    <t>Actividades de Panadería y Pastelería</t>
  </si>
  <si>
    <t>IES AGUAS VIVAS</t>
  </si>
  <si>
    <t>Reforma y Mantenimiento de Edificios</t>
  </si>
  <si>
    <t>Obras de Interior, Decoración y Rehabilitación</t>
  </si>
  <si>
    <t>Educación y Control Ambiental</t>
  </si>
  <si>
    <t>Mantenimiento de Material Rodante Ferroviario</t>
  </si>
  <si>
    <t>1º</t>
  </si>
  <si>
    <t>2º</t>
  </si>
  <si>
    <t>Mantenimiento de Vehículos Híbridos y Eléctricos</t>
  </si>
  <si>
    <t>IES BRIANDA DE MENDOZA</t>
  </si>
  <si>
    <t>IES CASTILLA</t>
  </si>
  <si>
    <t>Fabricación de Elementos Metálicos</t>
  </si>
  <si>
    <t>IES JOSÉ LUIS SAMPEDRO</t>
  </si>
  <si>
    <t>IES LUIS DE LUCENA</t>
  </si>
  <si>
    <t>Instalaciones de Producción de Calor</t>
  </si>
  <si>
    <t>Digitalización del Mantenimiento Industrial</t>
  </si>
  <si>
    <t>PVIPS CARDENAL CISNEROS</t>
  </si>
  <si>
    <t>PVIPS SAGRADO CORAZÓN</t>
  </si>
  <si>
    <t>Humanes</t>
  </si>
  <si>
    <t>PVFPE EFA EL LLANO</t>
  </si>
  <si>
    <t>Marchamalo</t>
  </si>
  <si>
    <t>IES ALEJO VERA</t>
  </si>
  <si>
    <t>Molina de Aragón</t>
  </si>
  <si>
    <t>IES DOÑA BLANCA DE MOLINA</t>
  </si>
  <si>
    <t>Mondéjar</t>
  </si>
  <si>
    <t>IES ALCARRIA BAJA</t>
  </si>
  <si>
    <t>Pastrana</t>
  </si>
  <si>
    <t>IES LEANDRO FERNÁNDEZ MORATÍN</t>
  </si>
  <si>
    <t>Sigüenza</t>
  </si>
  <si>
    <t>IES MARTÍN VÁZQUEZ DE ARCE</t>
  </si>
  <si>
    <t>Villanueva de la Torre</t>
  </si>
  <si>
    <t>IES NEWTON-SALAS</t>
  </si>
  <si>
    <t>Yunquera de Henares</t>
  </si>
  <si>
    <t>IES CLARA CAMPOAMOR</t>
  </si>
  <si>
    <t>Video Disc-Jockey y Sonido</t>
  </si>
  <si>
    <t>Producción de Audiovisuales y Espectáculos</t>
  </si>
  <si>
    <t>Toledo</t>
  </si>
  <si>
    <t>Añover de Tajo</t>
  </si>
  <si>
    <t>IES SAN BLAS</t>
  </si>
  <si>
    <t>Bargas</t>
  </si>
  <si>
    <t>IES JULIO VERNE</t>
  </si>
  <si>
    <t>Burguillos de Toledo</t>
  </si>
  <si>
    <t>PVES EFA ORETANA</t>
  </si>
  <si>
    <t>Camarena</t>
  </si>
  <si>
    <t>IES BLAS DE PRADO</t>
  </si>
  <si>
    <t>Cebolla</t>
  </si>
  <si>
    <t>IES ARENALES DEL TAJO</t>
  </si>
  <si>
    <t>Consuegra</t>
  </si>
  <si>
    <t>IES CONSABURUM</t>
  </si>
  <si>
    <t>Corral de Almaguer</t>
  </si>
  <si>
    <t>IES LA BESANA</t>
  </si>
  <si>
    <t>Escalona</t>
  </si>
  <si>
    <t>IES LAZARILLO DE TORMES</t>
  </si>
  <si>
    <t>Fuensalida</t>
  </si>
  <si>
    <t>IES ALDEBARÁN</t>
  </si>
  <si>
    <t>Gálvez</t>
  </si>
  <si>
    <t>IES MONTES DE TOLEDO</t>
  </si>
  <si>
    <t>Illescas</t>
  </si>
  <si>
    <t>IES CONDESTABLE ÁLVARO DE LUNA</t>
  </si>
  <si>
    <t>IES JUAN DE PADILLA</t>
  </si>
  <si>
    <t>PVIPS VIRGEN DE LA CARIDAD</t>
  </si>
  <si>
    <t>La Puebla de Almoradiel</t>
  </si>
  <si>
    <t>IES ALDONZA LORENZO</t>
  </si>
  <si>
    <t>La Puebla de Montalbán</t>
  </si>
  <si>
    <t>IES JUAN DE LUCENA</t>
  </si>
  <si>
    <t>Los Navalmorales</t>
  </si>
  <si>
    <t>IES LOS NAVALMORALES</t>
  </si>
  <si>
    <t>Los Yébenes</t>
  </si>
  <si>
    <t>IES GUADALERZAS</t>
  </si>
  <si>
    <t>Madridejos</t>
  </si>
  <si>
    <t>IES VALDEHIERRO</t>
  </si>
  <si>
    <t>Mora</t>
  </si>
  <si>
    <t>IES PEÑAS NEGRAS</t>
  </si>
  <si>
    <t>Navahermosa</t>
  </si>
  <si>
    <t>CEPA LA RAÑA</t>
  </si>
  <si>
    <t>Numancia de la Sagra</t>
  </si>
  <si>
    <t>IES PROFESOR EMILIO LLEDÓ</t>
  </si>
  <si>
    <t>Ocaña</t>
  </si>
  <si>
    <t>IES ALONSO DE ERCILLA</t>
  </si>
  <si>
    <t>IES MIGUEL HERNÁNDEZ</t>
  </si>
  <si>
    <t>Oropesa</t>
  </si>
  <si>
    <t>IES ALONSO DE OROZCO</t>
  </si>
  <si>
    <t>Quintanar de la Orden</t>
  </si>
  <si>
    <t>IES ALONSO QUIJANO</t>
  </si>
  <si>
    <t>Recas</t>
  </si>
  <si>
    <t>IES ARCIPRESTE DE CANALES</t>
  </si>
  <si>
    <t>Seseña</t>
  </si>
  <si>
    <t>IES LAS SALINAS</t>
  </si>
  <si>
    <t>IES MARGARITA SALAS</t>
  </si>
  <si>
    <t>Sonseca</t>
  </si>
  <si>
    <t>IES LA SISLA</t>
  </si>
  <si>
    <t>Talavera de la Reina</t>
  </si>
  <si>
    <t>CEPA RÍO TAJO</t>
  </si>
  <si>
    <t>IES GABRIEL ALONSO DE HERRERA</t>
  </si>
  <si>
    <t>IES JUAN ANTONIO CASTRO</t>
  </si>
  <si>
    <t>IES PADRE JUAN DE MARIANA</t>
  </si>
  <si>
    <t>IES PUERTA DE CUARTOS</t>
  </si>
  <si>
    <t>IES RIBERA DEL TAJO</t>
  </si>
  <si>
    <t>Paisajismo y Medio Rural</t>
  </si>
  <si>
    <t>PVIPS EXA</t>
  </si>
  <si>
    <t>Tembleque</t>
  </si>
  <si>
    <t>PVFPE ESCUELA DE HOSTELERÍA DE CASTILLA-LA MANCHA</t>
  </si>
  <si>
    <t>IES ALFONSO X EL SABIO</t>
  </si>
  <si>
    <t>Iluminación, Captación y Tratamiento de Imagen</t>
  </si>
  <si>
    <t>Realización de Proyectos de Audiovisuales y Espectáculos</t>
  </si>
  <si>
    <t>Sonido Para Audiovisuales y Espectáculos</t>
  </si>
  <si>
    <t>Audiodescripción y Subtitulación</t>
  </si>
  <si>
    <t>IES AZARQUIEL</t>
  </si>
  <si>
    <t>(en blanco)</t>
  </si>
  <si>
    <t>IES EL GRECO</t>
  </si>
  <si>
    <t>IES MARÍA PACHECO</t>
  </si>
  <si>
    <t>IES SEFARAD</t>
  </si>
  <si>
    <t>Grado Superior (3 años)</t>
  </si>
  <si>
    <t>Alojamiento y Lavandería</t>
  </si>
  <si>
    <t>PVFPE ESCUELA DE HOSTELERÍA DE TOLEDO</t>
  </si>
  <si>
    <t>Torrijos</t>
  </si>
  <si>
    <t>IES ALONSO DE COVARRUBIAS</t>
  </si>
  <si>
    <t>Valmojado</t>
  </si>
  <si>
    <t>IES CAÑADA REAL</t>
  </si>
  <si>
    <t>Villacañas</t>
  </si>
  <si>
    <t>IES ENRIQUE DE ARFE</t>
  </si>
  <si>
    <t>IES GARCILASO DE LA VEGA</t>
  </si>
  <si>
    <t>Villaluenga de la Sagra</t>
  </si>
  <si>
    <t>IES CASTILLO DEL ÁGUILA</t>
  </si>
  <si>
    <t>Yepes</t>
  </si>
  <si>
    <t>IES CARPETANIA</t>
  </si>
  <si>
    <t>Yuncos</t>
  </si>
  <si>
    <t>IES LA CAÑUELA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</si>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</sst>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b/>
      <sz val="10"/>
      <color rgb="FF321030"/>
      <name val="Euphemia"/>
      <family val="2"/>
    </font>
    <font>
      <b/>
      <u/>
      <sz val="9"/>
      <name val="Euphemia"/>
      <family val="2"/>
    </font>
    <font>
      <sz val="9"/>
      <name val="Arial"/>
      <family val="2"/>
    </font>
    <font>
      <sz val="14"/>
      <color theme="1"/>
      <name val="Trebuchet MS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b/>
      <sz val="11"/>
      <color theme="0"/>
      <name val="Calibri"/>
      <family val="2"/>
    </font>
    <font>
      <b/>
      <sz val="11"/>
      <color rgb="FF401C3B"/>
      <name val="Aptos Narrow"/>
      <family val="2"/>
      <scheme val="minor"/>
    </font>
    <font>
      <b/>
      <sz val="8"/>
      <name val="Arial"/>
      <family val="2"/>
    </font>
    <font>
      <sz val="14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5"/>
        <bgColor theme="9" tint="0.39994506668294322"/>
      </patternFill>
    </fill>
    <fill>
      <patternFill patternType="solid">
        <fgColor rgb="FFFFFFC5"/>
        <bgColor indexed="64"/>
      </patternFill>
    </fill>
    <fill>
      <gradientFill degree="90">
        <stop position="0">
          <color rgb="FFFFFFC5"/>
        </stop>
        <stop position="1">
          <color rgb="FFFFC000"/>
        </stop>
      </gradient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rgb="FFFF9F8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5" tint="0.39997558519241921"/>
        <bgColor rgb="FFFF9F8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0" fillId="4" borderId="0" xfId="0" applyFill="1"/>
    <xf numFmtId="0" fontId="3" fillId="5" borderId="0" xfId="0" applyFont="1" applyFill="1" applyAlignment="1">
      <alignment vertical="top"/>
    </xf>
    <xf numFmtId="0" fontId="4" fillId="6" borderId="0" xfId="0" applyFont="1" applyFill="1"/>
    <xf numFmtId="0" fontId="5" fillId="7" borderId="0" xfId="0" applyFont="1" applyFill="1"/>
    <xf numFmtId="0" fontId="3" fillId="0" borderId="0" xfId="0" applyFont="1" applyAlignment="1">
      <alignment vertical="top"/>
    </xf>
    <xf numFmtId="0" fontId="6" fillId="8" borderId="0" xfId="0" applyFont="1" applyFill="1"/>
    <xf numFmtId="0" fontId="7" fillId="9" borderId="0" xfId="0" applyFont="1" applyFill="1"/>
    <xf numFmtId="0" fontId="8" fillId="10" borderId="0" xfId="0" applyFont="1" applyFill="1"/>
    <xf numFmtId="0" fontId="9" fillId="11" borderId="0" xfId="0" applyFont="1" applyFill="1"/>
    <xf numFmtId="0" fontId="10" fillId="12" borderId="0" xfId="0" applyFont="1" applyFill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30">
    <dxf>
      <font>
        <b/>
      </font>
    </dxf>
    <dxf>
      <font>
        <b val="0"/>
      </font>
    </dxf>
    <dxf>
      <font>
        <i/>
      </font>
    </dxf>
    <dxf>
      <font>
        <i val="0"/>
      </font>
    </dxf>
    <dxf>
      <font>
        <sz val="11"/>
      </font>
    </dxf>
    <dxf>
      <font>
        <sz val="12"/>
      </font>
    </dxf>
    <dxf>
      <font>
        <color theme="9" tint="-0.499984740745262"/>
      </font>
    </dxf>
    <dxf>
      <fill>
        <patternFill patternType="solid">
          <bgColor theme="9" tint="0.79998168889431442"/>
        </patternFill>
      </fill>
    </dxf>
    <dxf>
      <fill>
        <patternFill>
          <bgColor rgb="FFE2EFDA"/>
        </patternFill>
      </fill>
    </dxf>
    <dxf>
      <fill>
        <patternFill>
          <bgColor theme="4" tint="0.79998168889431442"/>
        </patternFill>
      </fill>
    </dxf>
    <dxf>
      <font>
        <color theme="4" tint="-0.499984740745262"/>
      </font>
    </dxf>
    <dxf>
      <fill>
        <gradientFill degree="90">
          <stop position="0">
            <color theme="0"/>
          </stop>
          <stop position="1">
            <color theme="7" tint="0.80001220740379042"/>
          </stop>
        </gradientFill>
      </fill>
    </dxf>
    <dxf>
      <fill>
        <gradientFill degree="90">
          <stop position="0">
            <color theme="0"/>
          </stop>
          <stop position="1">
            <color theme="7" tint="0.80001220740379042"/>
          </stop>
        </gradient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ont>
        <name val="Candara"/>
        <scheme val="none"/>
      </font>
    </dxf>
    <dxf>
      <font>
        <sz val="11"/>
      </font>
    </dxf>
    <dxf>
      <fill>
        <patternFill patternType="solid">
          <bgColor rgb="FFEDD7EA"/>
        </patternFill>
      </fill>
    </dxf>
    <dxf>
      <font>
        <color rgb="FFD094C7"/>
      </font>
    </dxf>
    <dxf>
      <font>
        <color rgb="FF401C3B"/>
      </font>
    </dxf>
    <dxf>
      <font>
        <b/>
      </font>
    </dxf>
    <dxf>
      <fill>
        <patternFill>
          <fgColor auto="1"/>
          <bgColor rgb="FFFFFFC5"/>
        </patternFill>
      </fill>
    </dxf>
    <dxf>
      <alignment horizontal="center" readingOrder="0"/>
    </dxf>
    <dxf>
      <alignment horizontal="center" readingOrder="0"/>
    </dxf>
    <dxf>
      <alignment vertical="center" readingOrder="0"/>
    </dxf>
    <dxf>
      <alignment vertical="bottom" readingOrder="0"/>
    </dxf>
    <dxf>
      <alignment horizontal="general" readingOrder="0"/>
    </dxf>
    <dxf>
      <alignment horizontal="center" readingOrder="0"/>
    </dxf>
    <dxf>
      <alignment vertical="center" readingOrder="0"/>
    </dxf>
    <dxf>
      <font>
        <b/>
      </font>
    </dxf>
    <dxf>
      <font>
        <b/>
      </font>
    </dxf>
    <dxf>
      <font>
        <name val="Snap ITC"/>
        <scheme val="none"/>
      </font>
    </dxf>
    <dxf>
      <font>
        <sz val="12"/>
      </font>
    </dxf>
    <dxf>
      <alignment horizontal="center" readingOrder="0"/>
    </dxf>
    <dxf>
      <font>
        <name val="Tempus Sans ITC"/>
        <scheme val="none"/>
      </font>
    </dxf>
    <dxf>
      <font>
        <name val="Trebuchet MS"/>
        <scheme val="none"/>
      </font>
    </dxf>
    <dxf>
      <font>
        <sz val="11"/>
      </font>
    </dxf>
    <dxf>
      <font>
        <sz val="12"/>
      </font>
    </dxf>
    <dxf>
      <font>
        <sz val="14"/>
      </font>
    </dxf>
    <dxf>
      <fill>
        <patternFill patternType="lightGray">
          <fgColor rgb="FFFF9F89"/>
        </patternFill>
      </fill>
    </dxf>
    <dxf>
      <fill>
        <patternFill patternType="solid">
          <bgColor theme="4" tint="0.39994506668294322"/>
        </patternFill>
      </fill>
    </dxf>
    <dxf>
      <font>
        <name val="Century Gothic"/>
        <scheme val="none"/>
      </font>
    </dxf>
    <dxf>
      <font>
        <name val="Bauhaus 93"/>
        <scheme val="none"/>
      </font>
    </dxf>
    <dxf>
      <fill>
        <patternFill patternType="solid">
          <bgColor rgb="FFB967BB"/>
        </patternFill>
      </fill>
    </dxf>
    <dxf>
      <font>
        <color theme="0"/>
      </font>
    </dxf>
    <dxf>
      <font>
        <name val="Algerian"/>
        <scheme val="none"/>
      </font>
    </dxf>
    <dxf>
      <font>
        <name val="Cambria"/>
        <scheme val="none"/>
      </font>
    </dxf>
    <dxf>
      <font>
        <name val="Colonna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alignment vertical="center" readingOrder="0"/>
    </dxf>
    <dxf>
      <alignment horizontal="left" readingOrder="0"/>
    </dxf>
    <dxf>
      <alignment horizontal="center" readingOrder="0"/>
    </dxf>
    <dxf>
      <alignment horizontal="left" readingOrder="0"/>
    </dxf>
    <dxf>
      <font>
        <name val="Calibri"/>
        <scheme val="none"/>
      </font>
    </dxf>
    <dxf>
      <font>
        <name val="Aptos Narrow"/>
        <scheme val="minor"/>
      </font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fill>
        <patternFill>
          <bgColor theme="9" tint="0.59999389629810485"/>
        </patternFill>
      </fill>
    </dxf>
    <dxf>
      <fill>
        <gradientFill degree="90">
          <stop position="0">
            <color theme="9" tint="0.59999389629810485"/>
          </stop>
          <stop position="1">
            <color theme="4" tint="0.40000610370189521"/>
          </stop>
        </gradientFill>
      </fill>
    </dxf>
    <dxf>
      <fill>
        <gradientFill degree="90">
          <stop position="0">
            <color theme="9" tint="0.59999389629810485"/>
          </stop>
          <stop position="1">
            <color theme="4" tint="0.40000610370189521"/>
          </stop>
        </gradientFill>
      </fill>
    </dxf>
    <dxf>
      <fill>
        <gradientFill degree="90">
          <stop position="0">
            <color theme="9" tint="0.59999389629810485"/>
          </stop>
          <stop position="1">
            <color theme="4" tint="0.40000610370189521"/>
          </stop>
        </gradientFill>
      </fill>
    </dxf>
    <dxf>
      <fill>
        <gradientFill degree="90">
          <stop position="0">
            <color theme="9" tint="0.59999389629810485"/>
          </stop>
          <stop position="1">
            <color theme="4" tint="0.40000610370189521"/>
          </stop>
        </gradientFill>
      </fill>
    </dxf>
    <dxf>
      <fill>
        <gradientFill degree="90">
          <stop position="0">
            <color theme="9" tint="0.59999389629810485"/>
          </stop>
          <stop position="1">
            <color theme="4" tint="0.40000610370189521"/>
          </stop>
        </gradientFill>
      </fill>
    </dxf>
    <dxf>
      <fill>
        <gradientFill degree="90">
          <stop position="0">
            <color theme="9" tint="0.59999389629810485"/>
          </stop>
          <stop position="1">
            <color theme="4" tint="0.40000610370189521"/>
          </stop>
        </gradientFill>
      </fill>
    </dxf>
    <dxf>
      <fill>
        <patternFill>
          <bgColor theme="8" tint="0.59996337778862885"/>
        </patternFill>
      </fill>
    </dxf>
    <dxf>
      <font>
        <color theme="1"/>
      </font>
    </dxf>
    <dxf>
      <font>
        <sz val="11"/>
      </font>
    </dxf>
    <dxf>
      <fill>
        <patternFill patternType="solid">
          <bgColor rgb="FFFFF9E7"/>
        </patternFill>
      </fill>
    </dxf>
    <dxf>
      <fill>
        <patternFill>
          <bgColor theme="7" tint="0.59996337778862885"/>
        </patternFill>
      </fill>
    </dxf>
    <dxf>
      <font>
        <color theme="1"/>
      </font>
    </dxf>
    <dxf>
      <fill>
        <patternFill>
          <bgColor theme="8" tint="0.79998168889431442"/>
        </patternFill>
      </fill>
    </dxf>
    <dxf>
      <font>
        <b val="0"/>
      </font>
    </dxf>
    <dxf>
      <font>
        <i val="0"/>
      </font>
    </dxf>
    <dxf>
      <font>
        <sz val="8"/>
      </font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fill>
        <patternFill>
          <bgColor theme="9" tint="0.79998168889431442"/>
        </patternFill>
      </fill>
    </dxf>
    <dxf>
      <font>
        <sz val="9"/>
      </font>
    </dxf>
    <dxf>
      <font>
        <i val="0"/>
      </font>
    </dxf>
    <dxf>
      <font>
        <b/>
      </font>
    </dxf>
    <dxf>
      <font>
        <b/>
      </font>
    </dxf>
    <dxf>
      <fill>
        <patternFill>
          <bgColor theme="7" tint="0.79998168889431442"/>
        </patternFill>
      </fill>
    </dxf>
    <dxf>
      <fill>
        <patternFill>
          <bgColor theme="7" tint="0.59999389629810485"/>
        </patternFill>
      </fill>
    </dxf>
    <dxf>
      <fill>
        <patternFill>
          <bgColor theme="7" tint="0.59999389629810485"/>
        </patternFill>
      </fill>
    </dxf>
    <dxf>
      <fill>
        <patternFill>
          <bgColor theme="7" tint="-0.249977111117893"/>
        </patternFill>
      </fill>
    </dxf>
    <dxf>
      <font>
        <color theme="0"/>
      </font>
    </dxf>
    <dxf>
      <fill>
        <patternFill>
          <bgColor theme="5" tint="0.39997558519241921"/>
        </patternFill>
      </fill>
    </dxf>
    <dxf>
      <font>
        <b/>
      </font>
    </dxf>
    <dxf>
      <font>
        <sz val="11"/>
      </font>
    </dxf>
    <dxf>
      <fill>
        <patternFill patternType="solid">
          <bgColor theme="5" tint="0.59999389629810485"/>
        </patternFill>
      </fill>
    </dxf>
    <dxf>
      <fill>
        <patternFill>
          <bgColor theme="5" tint="-0.249977111117893"/>
        </patternFill>
      </fill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4" tint="0.39997558519241921"/>
        </patternFill>
      </fill>
    </dxf>
    <dxf>
      <font>
        <color theme="1"/>
      </font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microsoft.com/office/2007/relationships/slicerCache" Target="slicerCaches/slicerCache1.xml"/><Relationship Id="rId7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microsoft.com/office/2007/relationships/slicerCache" Target="slicerCaches/slicerCache4.xml"/><Relationship Id="rId5" Type="http://schemas.microsoft.com/office/2007/relationships/slicerCache" Target="slicerCaches/slicerCache3.xml"/><Relationship Id="rId4" Type="http://schemas.microsoft.com/office/2007/relationships/slicerCache" Target="slicerCaches/slicerCache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1</xdr:row>
      <xdr:rowOff>304801</xdr:rowOff>
    </xdr:from>
    <xdr:to>
      <xdr:col>6</xdr:col>
      <xdr:colOff>2847975</xdr:colOff>
      <xdr:row>1</xdr:row>
      <xdr:rowOff>1352551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Nivel 2">
              <a:extLst>
                <a:ext uri="{FF2B5EF4-FFF2-40B4-BE49-F238E27FC236}">
                  <a16:creationId xmlns:a16="http://schemas.microsoft.com/office/drawing/2014/main" id="{4B5954B0-39DE-4EFE-80C2-E575EB021008}"/>
                </a:ext>
              </a:extLst>
            </xdr:cNvPr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ivel 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57200" y="552451"/>
              <a:ext cx="6181725" cy="10477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28575</xdr:colOff>
      <xdr:row>1</xdr:row>
      <xdr:rowOff>190499</xdr:rowOff>
    </xdr:from>
    <xdr:to>
      <xdr:col>9</xdr:col>
      <xdr:colOff>228600</xdr:colOff>
      <xdr:row>3</xdr:row>
      <xdr:rowOff>19049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Provincia: 2">
              <a:extLst>
                <a:ext uri="{FF2B5EF4-FFF2-40B4-BE49-F238E27FC236}">
                  <a16:creationId xmlns:a16="http://schemas.microsoft.com/office/drawing/2014/main" id="{BEB5EE6F-5F25-44EA-BAD9-F9D1DF9D6E7C}"/>
                </a:ext>
              </a:extLst>
            </xdr:cNvPr>
            <xdr:cNvGraphicFramePr>
              <a:graphicFrameLocks noChangeAspect="1" noMove="1" noResize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: 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91350" y="438149"/>
              <a:ext cx="1409700" cy="14192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absolute">
    <xdr:from>
      <xdr:col>9</xdr:col>
      <xdr:colOff>314326</xdr:colOff>
      <xdr:row>1</xdr:row>
      <xdr:rowOff>171451</xdr:rowOff>
    </xdr:from>
    <xdr:to>
      <xdr:col>12</xdr:col>
      <xdr:colOff>323850</xdr:colOff>
      <xdr:row>3</xdr:row>
      <xdr:rowOff>9525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4" name="Localidad 2">
              <a:extLst>
                <a:ext uri="{FF2B5EF4-FFF2-40B4-BE49-F238E27FC236}">
                  <a16:creationId xmlns:a16="http://schemas.microsoft.com/office/drawing/2014/main" id="{92D35106-89FB-42ED-B302-5B8966D2AF74}"/>
                </a:ext>
              </a:extLst>
            </xdr:cNvPr>
            <xdr:cNvGraphicFramePr>
              <a:graphicFrameLocks noChangeAspect="1" noMove="1" noResize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Localidad 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486776" y="419101"/>
              <a:ext cx="2295524" cy="142874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absolute">
    <xdr:from>
      <xdr:col>12</xdr:col>
      <xdr:colOff>419100</xdr:colOff>
      <xdr:row>1</xdr:row>
      <xdr:rowOff>180975</xdr:rowOff>
    </xdr:from>
    <xdr:to>
      <xdr:col>15</xdr:col>
      <xdr:colOff>742950</xdr:colOff>
      <xdr:row>3</xdr:row>
      <xdr:rowOff>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5" name="Familia Profesional 1">
              <a:extLst>
                <a:ext uri="{FF2B5EF4-FFF2-40B4-BE49-F238E27FC236}">
                  <a16:creationId xmlns:a16="http://schemas.microsoft.com/office/drawing/2014/main" id="{9E1F35A9-1136-4C3E-A7C6-050BAF0B3DE0}"/>
                </a:ext>
              </a:extLst>
            </xdr:cNvPr>
            <xdr:cNvGraphicFramePr>
              <a:graphicFrameLocks noMove="1" noResize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Familia Profesional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77550" y="428625"/>
              <a:ext cx="2609850" cy="14097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Oferta%20FP%2025-26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guel Angel Cervantes Jimenez" refreshedDate="45791.468470138891" createdVersion="6" refreshedVersion="8" minRefreshableVersion="3" recordCount="1907" xr:uid="{9ABFCAF5-4BE3-40AD-A894-2A10EF44E2A1}">
  <cacheSource type="worksheet">
    <worksheetSource ref="A1:H1908" sheet="BBDD 25-26" r:id="rId2"/>
  </cacheSource>
  <cacheFields count="8">
    <cacheField name="Provincia" numFmtId="0">
      <sharedItems count="5">
        <s v="Albacete"/>
        <s v="Ciudad Real"/>
        <s v="Guadalajara"/>
        <s v="Cuenca"/>
        <s v="Toledo"/>
      </sharedItems>
    </cacheField>
    <cacheField name="Localidad" numFmtId="0">
      <sharedItems count="96">
        <s v="Aguas Nuevas"/>
        <s v="Albacete"/>
        <s v="Campo de Criptana"/>
        <s v="Puertollano"/>
        <s v="Valdepeñas"/>
        <s v="Guadalajara"/>
        <s v="Almansa"/>
        <s v="El Bonillo"/>
        <s v="Hellín"/>
        <s v="Madrigueras"/>
        <s v="Villarrobledo"/>
        <s v="Almadén"/>
        <s v="Almagro"/>
        <s v="Alcázar de San Juan"/>
        <s v="Ciudad Real"/>
        <s v="Cuenca"/>
        <s v="San Clemente"/>
        <s v="Tarancón"/>
        <s v="Alovera"/>
        <s v="Fuensalida"/>
        <s v="Illescas"/>
        <s v="Alcaraz"/>
        <s v="Almodóvar del Campo"/>
        <s v="Casas-Ibáñez"/>
        <s v="Caudete"/>
        <s v="Daimiel"/>
        <s v="Elche de la Sierra"/>
        <s v="Herencia"/>
        <s v="Piedrabuena"/>
        <s v="La Roda"/>
        <s v="Socuéllamos"/>
        <s v="Tarazona de la Mancha"/>
        <s v="Tobarra"/>
        <s v="Talavera de la Reina"/>
        <s v="Toledo"/>
        <s v="Motilla del Palancar"/>
        <s v="Azuqueca de Henares"/>
        <s v="Yeste"/>
        <s v="Consuegra"/>
        <s v="Ocaña"/>
        <s v="Sonseca"/>
        <s v="Argamasilla de Alba"/>
        <s v="Bolaños de Calatrava"/>
        <s v="Calzada de Calatrava"/>
        <s v="Torrijos"/>
        <s v="Manzanares"/>
        <s v="La Solana"/>
        <s v="Malagón"/>
        <s v="Tomelloso"/>
        <s v="Miguelturra"/>
        <s v="Porzuna"/>
        <s v="El Casar"/>
        <s v="Villanueva de los Infantes"/>
        <s v="Villarrubia de los Ojos"/>
        <s v="Las Pedroñeras"/>
        <s v="Quintanar de la Orden"/>
        <s v="Horcajo de Santiago"/>
        <s v="Iniesta"/>
        <s v="Mota del Cuervo"/>
        <s v="Quintanar del Rey"/>
        <s v="Cabanillas del Campo"/>
        <s v="Chiloeches"/>
        <s v="Humanes"/>
        <s v="Marchamalo"/>
        <s v="Molina de Aragón"/>
        <s v="Mondéjar"/>
        <s v="Pastrana"/>
        <s v="Sigüenza"/>
        <s v="Villanueva de la Torre"/>
        <s v="Yunquera de Henares"/>
        <s v="Añover de Tajo"/>
        <s v="Bargas"/>
        <s v="Burguillos de Toledo"/>
        <s v="Camarena"/>
        <s v="Cebolla"/>
        <s v="Corral de Almaguer"/>
        <s v="Escalona"/>
        <s v="Gálvez"/>
        <s v="La Puebla de Almoradiel"/>
        <s v="La Puebla de Montalbán"/>
        <s v="Los Navalmorales"/>
        <s v="Los Yébenes"/>
        <s v="Madridejos"/>
        <s v="Mora"/>
        <s v="Navahermosa"/>
        <s v="Numancia de la Sagra"/>
        <s v="Oropesa"/>
        <s v="Recas"/>
        <s v="Seseña"/>
        <s v="Tembleque"/>
        <s v="Valmojado"/>
        <s v="Villacañas"/>
        <s v="Villaluenga de la Sagra"/>
        <s v="Yepes"/>
        <s v="Yuncos"/>
        <s v="Sacedón" u="1"/>
      </sharedItems>
    </cacheField>
    <cacheField name="Código de Centro" numFmtId="0">
      <sharedItems containsMixedTypes="1" containsNumber="1" containsInteger="1" minValue="13000207" maxValue="45014459"/>
    </cacheField>
    <cacheField name="Centro Educativo" numFmtId="0">
      <sharedItems count="173">
        <s v="CIFP AGUAS NUEVAS"/>
        <s v="PVIPS DIOCESANO"/>
        <s v="PVIPS ESCUELAS PÍAS"/>
        <s v="PVIPS MARÍA INMACULADA"/>
        <s v="IES TOMÁS NAVARRO TOMÁS"/>
        <s v="IES ANDRÉS DE VANDELVIRA"/>
        <s v="PVES EFA MOLINO DE VIENTO"/>
        <s v="IES LEONARDO DA VINCI"/>
        <s v="IES GREGORIO PRIETO"/>
        <s v="CIFP Nº 1"/>
        <s v="IES DON BOSCO"/>
        <s v="IES UNIVERSIDAD LABORAL"/>
        <s v="IES HERMINIO ALMENDROS"/>
        <s v="IES LAS SABINAS"/>
        <s v="IES JUSTO MILLÁN"/>
        <s v="IES PARQUE LINEAL"/>
        <s v="IES RÍO JÚCAR"/>
        <s v="IES CENCIBEL"/>
        <s v="IES MERCURIO"/>
        <s v="IES CLAVERO FERNÁNDEZ DE CÓRDOBA"/>
        <s v="IES AMPARO SANZ"/>
        <s v="CEPA LOS LLANOS"/>
        <s v="IES JUAN BOSCO"/>
        <s v="IES MAESTRE DE CALATRAVA"/>
        <s v="IES AL-BASIT"/>
        <s v="IES RAMÓN Y CAJAL"/>
        <s v="IES FEDERICO GARCÍA LORCA"/>
        <s v="IES HERNÁN PÉREZ DEL PULGAR"/>
        <s v="IES ALFONSO VIII"/>
        <s v="IES DIEGO TORRENTE PÉREZ"/>
        <s v="IES LA HONTANILLA"/>
        <s v="IES CARMEN BURGOS DE SEGUÍ"/>
        <s v="IES ALDEBARÁN"/>
        <s v="IES CONDESTABLE ÁLVARO DE LUNA"/>
        <s v="PVFPE FUDECU - ESCUELA DE CUCHILLERÍA"/>
        <s v="IES PEDRO SIMÓN ABRIL"/>
        <s v="IES JOSÉ CONDE GARCÍA"/>
        <s v="IES ESCULTOR JOSÉ LUIS SÁNCHEZ"/>
        <s v="IES SAN JUAN BAUTISTA DE LA CONCEPCIÓN"/>
        <s v="PVIPS HERMANO GÁRATE"/>
        <s v="IES TORREÓN DEL ALCÁZAR"/>
        <s v="IES BONIFACIO SOTOS"/>
        <s v="IES PINTOR RAFAEL REQUENA"/>
        <s v="IES JUAN D'OPAZO"/>
        <s v="IES SIERRA DEL SEGURA"/>
        <s v="IES IZPISÚA BELMONTE"/>
        <s v="IES HERMÓGENES RODRÍGUEZ"/>
        <s v="IES MÓNICO SÁNCHEZ"/>
        <s v="IES DOCTOR ALARCÓN SANTÓN"/>
        <s v="IES MAESTRO JUAN RUBIO"/>
        <s v="IES FERNANDO DE MENA"/>
        <s v="IES JOSÉ ISBERT"/>
        <s v="IES CRISTÓBAL PÉREZ PASTOR"/>
        <s v="IES VIRREY MORCILLO"/>
        <s v="IES OCTAVIO CUARTERO"/>
        <s v="IES PUERTA DE CUARTOS"/>
        <s v="IES ALFONSO X EL SABIO"/>
        <s v="IES JORGE MANRIQUE"/>
        <s v="IES PROFESOR DOMÍNGUEZ ORTIZ"/>
        <s v="IES BENECHE"/>
        <s v="PVFPE EFA EL GAMONAL"/>
        <s v="IES LUIS DE LUCENA"/>
        <s v="IES CONSABURUM"/>
        <s v="PVIPS VIRGEN DE LA CARIDAD"/>
        <s v="IES MARÍA ZAMBRANO"/>
        <s v="IES MIGUEL HERNÁNDEZ"/>
        <s v="IES LA SISLA"/>
        <s v="IES ANTONIO CALVÍN"/>
        <s v="IES JUAN ANTONIO CASTRO"/>
        <s v="IES VICENTE CANO"/>
        <s v="PVES EFA LA SERNA"/>
        <s v="IES BERENGUELA DE CASTILLA"/>
        <s v="IES EDUARDO VALENCIA"/>
        <s v="IES ISABEL PERILLÁN Y QUIRÓS"/>
        <s v="IES JUAN DE PADILLA"/>
        <s v="CEPA ALONSO QUIJANO"/>
        <s v="IES SANTA MARÍA DE ALARCOS"/>
        <s v="IES ATENEA"/>
        <s v="IES AZUER"/>
        <s v="CIFP VIRGEN DE GRACIA"/>
        <s v="CEPA ANTONIO GALA"/>
        <s v="IES OJOS DEL GUADIANA"/>
        <s v="IES MODESTO NAVARRO"/>
        <s v="IES ESTADOS DEL DUQUE"/>
        <s v="IES FRANCISCO GARCÍA PAVÓN"/>
        <s v="PVES EFA MORATALAZ"/>
        <s v="IES CAMPO DE CALATRAVA"/>
        <s v="IES RIBERA DEL BULLAQUE"/>
        <s v="PVIPS SAN JOSÉ"/>
        <s v="PVIPS SAN JUAN BOSCO"/>
        <s v="IES LORENZO HERVÁS Y PANDURO"/>
        <s v="IES DÁMASO ALONSO"/>
        <s v="CEPA ANTONIO MACHADO"/>
        <s v="IES JOSÉ LUIS SAMPEDRO"/>
        <s v="IES GALILEO GALILEI"/>
        <s v="IES BRIANDA DE MENDOZA"/>
        <s v="IES CAMPIÑA ALTA"/>
        <s v="IES AIRÉN"/>
        <s v="IES ALTO GUADIANA"/>
        <s v="IES FRANCISCO NIEVA"/>
        <s v="IES FRANCISCO DE QUEVEDO"/>
        <s v="IES RAMÓN GIRALDO"/>
        <s v="IES GUADIANA"/>
        <s v="PVIPS SANTA MARÍA DE LA EXPECTACIÓN"/>
        <s v="IES FRAY LUIS DE LEÓN"/>
        <s v="IES PEDRO MERCEDES"/>
        <s v="IES FERNANDO ZÓBEL"/>
        <s v="CEPA LUCAS AGUIRRE"/>
        <s v="IES SANTIAGO GRISOLÍA"/>
        <s v="IES ALONSO QUIJANO"/>
        <s v="IES ORDEN DE SANTIAGO"/>
        <s v="IES CAÑADA DE LA ENCINA"/>
        <s v="IES JULIÁN ZARCO"/>
        <s v="IES AZARQUIEL"/>
        <s v="IES ARCIPRESTE DE HITA"/>
        <s v="IES FERNANDO DE LOS RÍOS"/>
        <s v="IES SAN ISIDRO"/>
        <s v="CEPA CLARA CAMPOAMOR"/>
        <s v="IES ANA MARÍA MATUTE"/>
        <s v="IES PEÑALBA"/>
        <s v="IES JUAN GARCÍA VALDEMORA"/>
        <s v="PVIPS SAGRADO CORAZÓN"/>
        <s v="PVIPS CARDENAL CISNEROS"/>
        <s v="IES CASTILLA"/>
        <s v="CEPA RÍO SORBE"/>
        <s v="IES EL GRECO"/>
        <s v="IES AGUAS VIVAS"/>
        <s v="PVFPE EFA EL LLANO"/>
        <s v="IES ALEJO VERA"/>
        <s v="IES DOÑA BLANCA DE MOLINA"/>
        <s v="IES ALCARRIA BAJA"/>
        <s v="IES LEANDRO FERNÁNDEZ MORATÍN"/>
        <s v="IES MARTÍN VÁZQUEZ DE ARCE"/>
        <s v="IES NEWTON-SALAS"/>
        <s v="IES CLARA CAMPOAMOR"/>
        <s v="IES SAN BLAS"/>
        <s v="IES JULIO VERNE"/>
        <s v="PVES EFA ORETANA"/>
        <s v="IES BLAS DE PRADO"/>
        <s v="IES ARENALES DEL TAJO"/>
        <s v="IES LA BESANA"/>
        <s v="IES LAZARILLO DE TORMES"/>
        <s v="IES MONTES DE TOLEDO"/>
        <s v="IES ALDONZA LORENZO"/>
        <s v="IES JUAN DE LUCENA"/>
        <s v="IES LOS NAVALMORALES"/>
        <s v="IES GUADALERZAS"/>
        <s v="IES VALDEHIERRO"/>
        <s v="IES PEÑAS NEGRAS"/>
        <s v="CEPA LA RAÑA"/>
        <s v="IES PROFESOR EMILIO LLEDÓ"/>
        <s v="IES ALONSO DE ERCILLA"/>
        <s v="IES ALONSO DE OROZCO"/>
        <s v="IES ARCIPRESTE DE CANALES"/>
        <s v="IES MARGARITA SALAS"/>
        <s v="IES LAS SALINAS"/>
        <s v="PVIPS EXA"/>
        <s v="IES PADRE JUAN DE MARIANA"/>
        <s v="IES RIBERA DEL TAJO"/>
        <s v="IES GABRIEL ALONSO DE HERRERA"/>
        <s v="CEPA RÍO TAJO"/>
        <s v="PVFPE ESCUELA DE HOSTELERÍA DE CASTILLA-LA MANCHA"/>
        <s v="IES SEFARAD"/>
        <s v="IES MARÍA PACHECO"/>
        <s v="PVFPE ESCUELA DE HOSTELERÍA DE TOLEDO"/>
        <s v="IES ALONSO DE COVARRUBIAS"/>
        <s v="IES CAÑADA REAL"/>
        <s v="IES GARCILASO DE LA VEGA"/>
        <s v="IES ENRIQUE DE ARFE"/>
        <s v="IES CASTILLO DEL ÁGUILA"/>
        <s v="IES CARPETANIA"/>
        <s v="IES LA CAÑUELA"/>
        <s v="CEPA ALTOMIRA" u="1"/>
      </sharedItems>
    </cacheField>
    <cacheField name="Curso Enseñanza" numFmtId="0">
      <sharedItems count="9">
        <s v="CE"/>
        <s v="1º"/>
        <s v="2º"/>
        <s v="3º"/>
        <s v="CFGM (Distancia)"/>
        <s v="CE (Semipresencial)"/>
        <s v="CFGS (Distancia)"/>
        <s v="CE  "/>
        <s v="-" u="1"/>
      </sharedItems>
    </cacheField>
    <cacheField name="Enseñanza" numFmtId="0">
      <sharedItems count="17">
        <s v=" Curso de Especialización"/>
        <s v="Grado Superior"/>
        <s v="Grado Medio"/>
        <s v="Grado Básico"/>
        <s v="Grado Medio (Virtual)"/>
        <s v="Grado Superior (Virtual)"/>
        <s v="Grado Superior (3 años)"/>
        <s v="Curso de Especialización" u="1"/>
        <s v="Grado Medio (Distancia)" u="1"/>
        <s v="Grado Superior (Distancia)" u="1"/>
        <s v="CFGM (Distancia)" u="1"/>
        <s v="CFGM" u="1"/>
        <s v="CE" u="1"/>
        <s v="CFGB" u="1"/>
        <s v="CFGS (3 años)" u="1"/>
        <s v="CFGS (Distancia)" u="1"/>
        <s v="CFGS" u="1"/>
      </sharedItems>
    </cacheField>
    <cacheField name="Especialidad" numFmtId="0">
      <sharedItems count="146">
        <s v="Aeronaves Pilotadas de Forma Remota-Drones"/>
        <s v="Energías Renovables"/>
        <s v="Ganadería y Asistencia en Sanidad Animal"/>
        <s v="Gestión Forestal y del Medio Natural"/>
        <s v="Instalación y Amueblamiento"/>
        <s v="Mantenimiento Aeromecánico de Aviones con Motor de Turbina"/>
        <s v="Mantenimiento Aeromecánico de Helicópteros con Motor de Turbina"/>
        <s v="Mantenimiento de Sistemas Electrónicos y Aviónicos en Aeronaves"/>
        <s v="Montaje de Estructuras e Instalación de Sistemas Aeronáuticos"/>
        <s v="Producción Agroecológica"/>
        <s v="Mantenimiento de Vehículos"/>
        <s v="Servicios Administrativos"/>
        <s v="Animación Sociocultural y Turística"/>
        <s v="Atención a Personas en Situación de Dependencia"/>
        <s v="Educación Infantil"/>
        <s v="Integración Social"/>
        <s v="Mediación Comunicativa "/>
        <s v="Promoción en Igualdad de Género"/>
        <s v="Aceites de Oliva y Vinos"/>
        <s v="Operaciones de Laboratorio"/>
        <s v="Actividades de Panadería y Pastelería"/>
        <s v="Industrias Alimentarias"/>
        <s v="Ciberseguridad en Entornos de las Tecnologías de la Información"/>
        <s v="Inteligencia Artificial y Big Data"/>
        <s v="Automoción"/>
        <s v="Carrocería"/>
        <s v="Electricidad y Electrónica"/>
        <s v="Electromecánica de Vehículos Automóviles"/>
        <s v="Fabricación y Montaje"/>
        <s v="Mantenimiento Electromecánico"/>
        <s v="Mecanizado"/>
        <s v="Mecatrónica Industrial"/>
        <s v="Prevención de Riesgos Profesionales"/>
        <s v="Programación de la Producción en Fabricación Mecánica"/>
        <s v="Soldadura y Calderería"/>
        <s v="Acondicionamiento Físico"/>
        <s v="Informática de Oficina"/>
        <s v="Proyectos de Edificación"/>
        <s v="Agencias de Viajes y Gestión de Eventos"/>
        <s v="Animaciones 3D, Juegos y Entornos Interactivos"/>
        <s v="Cocina y Gastronomía"/>
        <s v="Cocina y Restauración"/>
        <s v="Confección y Moda"/>
        <s v="Dirección de Cocina"/>
        <s v="Dirección de Servicios de Restauración"/>
        <s v="Gestión de Alojamientos Turísticos"/>
        <s v="Patronaje y Moda"/>
        <s v="Servicios en Restauración"/>
        <s v="Desarrollo de Aplicaciones Web"/>
        <s v="Administración de Sistemas Informáticos en Red"/>
        <s v="Administración y Finanzas "/>
        <s v="Asistencia a la Dirección"/>
        <s v="Desarrollo de Aplicaciones en Lenguaje Python"/>
        <s v="Desarrollo de Aplicaciones Multiplataforma"/>
        <s v="Gestión Administrativa"/>
        <s v="Sistemas Microinformáticos y Redes"/>
        <s v="Desarrollo de Videojuegos y Realidad Virtual"/>
        <s v="Anatomía Patológica y Citodiagnóstico"/>
        <s v="Asesoría de Imagen Personal y Corporativa"/>
        <s v="Audiología Protésica"/>
        <s v="Cuidados Auxiliares de Enfermería"/>
        <s v="Dietética"/>
        <s v="Emergencias Sanitarias"/>
        <s v="Enseñanza y Animación Sociodeportiva"/>
        <s v="Estética Integral y Bienestar"/>
        <s v="Estética y Belleza"/>
        <s v="Estilismo y Dirección de Peluquería"/>
        <s v="Farmacia y Parafarmacia"/>
        <s v="Higiene Bucodental "/>
        <s v="Laboratorio Clínico y Biomédico"/>
        <s v="Peluquería y Cosmética Capilar"/>
        <s v="Peluquería y Estética"/>
        <s v="Radioterapia y Dosimetría"/>
        <s v="Servicios Comerciales"/>
        <s v="Aprovechamientos Forestales"/>
        <s v="Arreglo y Reparación de Artículos Textiles y de Piel"/>
        <s v="Guía en el Medio Natural y de Tiempo Libre"/>
        <s v="Actividades Comerciales"/>
        <s v="Mantenimiento y Seguridad en Sistemas de Vehículos Híbridos y Eléctricos"/>
        <s v="Informática y Comunicaciones"/>
        <s v="Carpintería y Mueble"/>
        <s v="Diseño y Amueblamiento"/>
        <s v="Agro-Jardinería y Composiciones Florales"/>
        <s v="Panadería, Repostería y Confitería"/>
        <s v="Producción Agropecuaria"/>
        <s v="Instalaciones de Telecomunicaciones"/>
        <s v="Instalaciones Eléctricas y Automáticas"/>
        <s v="Panadería y Bollería Artesanales"/>
        <s v="Electromecánica de Maquinaria"/>
        <s v="Modelado de la Información en la Construcción (BIM)"/>
        <s v="Fabricación Aditiva"/>
        <s v="Guía, Información y Asistencias Turísticas"/>
        <s v="Imagen para el Diagnóstico y Medicina Nuclear"/>
        <s v="Proyectos de Obra Civil"/>
        <s v="Robótica Colaborativa"/>
        <s v="Mantenimiento de Instalaciones Térmicas y de Fluidos"/>
        <s v="Aprovechamiento y Conservación del Medio Natural"/>
        <s v="Cultivos Celulares"/>
        <s v="Construcciones Metálicas"/>
        <s v="Eficiencia Energética y Energía Solar Térmica"/>
        <s v="Instalaciones Frigoríficas y de Climatización"/>
        <s v="Planta Química"/>
        <s v="Laboratorio de Análisis y de Control de Calidad"/>
        <s v="Química y Salud Ambiental"/>
        <s v="Prótesis Dentales "/>
        <s v="Procesos y Calidad en la Industria Alimentaria"/>
        <s v="Comercialización de Productos Alimentarios"/>
        <s v="Comercio Internacional"/>
        <s v="Documentación y Administración Sanitarias"/>
        <s v="Formación para la Movilidad Segura y Sostenible"/>
        <s v="Seguridad"/>
        <s v="Coordinación de Emergencias y Protección Civil"/>
        <s v="Emergencias y Protección Civil"/>
        <s v="Fabricación Inteligente"/>
        <s v="Gestión de Ventas y Espacios Comerciales"/>
        <s v="Artes Gráficas"/>
        <s v="Impresión Gráfica"/>
        <s v="Mantenimiento de Viviendas"/>
        <s v="Preimpresión Digital"/>
        <s v="Automatización y Robótica Industrial"/>
        <s v="Sistemas de Telecomunicaciones e Informáticos "/>
        <s v="Acceso y Conservación en Instalaciones Deportivas"/>
        <s v="Sistemas Electrotécnicos y Automatizados"/>
        <s v="Marketing y Publicidad"/>
        <s v="Mantenimiento Electrónico"/>
        <s v="Digitalización del Mantenimiento Industrial"/>
        <s v="Instalaciones de Producción de Calor"/>
        <s v="Fabricación de Elementos Metálicos"/>
        <s v="Química Industrial"/>
        <s v="Educación y Control Ambiental"/>
        <s v="Mantenimiento de Material Rodante Ferroviario"/>
        <s v="Mantenimiento de Vehículos Híbridos y Eléctricos"/>
        <s v="Obras de Interior, Decoración y Rehabilitación"/>
        <s v="Reforma y Mantenimiento de Edificios"/>
        <s v="Transporte y Logística"/>
        <s v="Electromedicina Clínica"/>
        <s v="Paisajismo y Medio Rural"/>
        <s v="Vitivinicultura"/>
        <s v="Alojamiento y Lavandería"/>
        <s v="Audiodescripción y Subtitulación"/>
        <s v="Iluminación, Captación y Tratamiento de Imagen"/>
        <s v="Producción de Audiovisuales y Espectáculos"/>
        <s v="Realización de Proyectos de Audiovisuales y Espectáculos"/>
        <s v="Sonido Para Audiovisuales y Espectáculos"/>
        <s v="Video Disc-Jockey y Sonido"/>
        <s v="Jardinería y Floristería" u="1"/>
      </sharedItems>
    </cacheField>
    <cacheField name="Familia" numFmtId="0">
      <sharedItems containsBlank="1" count="32">
        <s v="Transporte y Mantenimiento de Vehículos"/>
        <s v="Energía y Agua"/>
        <s v="Agraria"/>
        <s v="Madera Mueble y Corcho"/>
        <s v="Fabricación Mecánica - Transporte y Mantenimiento de Vehículos"/>
        <s v="Administración y Gestión"/>
        <s v="Servicios Socioculturales y a la Comunidad"/>
        <s v="Industrias Alimentarias"/>
        <s v="Química"/>
        <s v="Informática y Comunicaciones"/>
        <s v="Electricidad y Electrónica"/>
        <s v="Fabricación Mecánica - Instalación y Mantenimiento"/>
        <s v="Instalación y Mantenimiento"/>
        <s v="Fabricación Mecánica"/>
        <s v="Actividades Físicas y Deportivas"/>
        <s v="Informática y Comunicaciones - Administración y Gestión"/>
        <s v="Edificación y Obra Civil"/>
        <s v="Hostelería y Turismo"/>
        <s v="Imagen y Sonido"/>
        <s v="Textil, Confección y Piel"/>
        <s v="Sanidad"/>
        <s v="Imagen Personal"/>
        <s v="Comercio y Marketing"/>
        <s v="Seguridad y Medio Ambiente"/>
        <s v="Hosteleria y Turismo . Comercio y Marketing"/>
        <s v="Artes Gráficas"/>
        <m/>
        <s v="Madera, Mueble y Corcho" u="1"/>
        <s v="Electricidad y Electrónica " u="1"/>
        <s v="Sanidad " u="1"/>
        <s v="Hostelería y Turismo - Comercio y Marketing" u="1"/>
        <s v="ARG" u="1"/>
      </sharedItems>
    </cacheField>
  </cacheFields>
  <extLst>
    <ext xmlns:x14="http://schemas.microsoft.com/office/spreadsheetml/2009/9/main" uri="{725AE2AE-9491-48be-B2B4-4EB974FC3084}">
      <x14:pivotCacheDefinition pivotCacheId="111629463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07">
  <r>
    <x v="0"/>
    <x v="0"/>
    <s v="02003508"/>
    <x v="0"/>
    <x v="0"/>
    <x v="0"/>
    <x v="0"/>
    <x v="0"/>
  </r>
  <r>
    <x v="0"/>
    <x v="0"/>
    <s v="02003508"/>
    <x v="0"/>
    <x v="1"/>
    <x v="1"/>
    <x v="1"/>
    <x v="1"/>
  </r>
  <r>
    <x v="0"/>
    <x v="0"/>
    <s v="02003508"/>
    <x v="0"/>
    <x v="2"/>
    <x v="1"/>
    <x v="1"/>
    <x v="1"/>
  </r>
  <r>
    <x v="0"/>
    <x v="0"/>
    <s v="02003508"/>
    <x v="0"/>
    <x v="1"/>
    <x v="1"/>
    <x v="2"/>
    <x v="2"/>
  </r>
  <r>
    <x v="0"/>
    <x v="0"/>
    <s v="02003508"/>
    <x v="0"/>
    <x v="2"/>
    <x v="1"/>
    <x v="2"/>
    <x v="2"/>
  </r>
  <r>
    <x v="0"/>
    <x v="0"/>
    <s v="02003508"/>
    <x v="0"/>
    <x v="1"/>
    <x v="1"/>
    <x v="3"/>
    <x v="2"/>
  </r>
  <r>
    <x v="0"/>
    <x v="0"/>
    <s v="02003508"/>
    <x v="0"/>
    <x v="2"/>
    <x v="1"/>
    <x v="3"/>
    <x v="2"/>
  </r>
  <r>
    <x v="0"/>
    <x v="0"/>
    <s v="02003508"/>
    <x v="0"/>
    <x v="1"/>
    <x v="2"/>
    <x v="4"/>
    <x v="3"/>
  </r>
  <r>
    <x v="0"/>
    <x v="0"/>
    <s v="02003508"/>
    <x v="0"/>
    <x v="2"/>
    <x v="2"/>
    <x v="4"/>
    <x v="3"/>
  </r>
  <r>
    <x v="0"/>
    <x v="0"/>
    <s v="02003508"/>
    <x v="0"/>
    <x v="1"/>
    <x v="1"/>
    <x v="5"/>
    <x v="0"/>
  </r>
  <r>
    <x v="0"/>
    <x v="0"/>
    <s v="02003508"/>
    <x v="0"/>
    <x v="2"/>
    <x v="1"/>
    <x v="5"/>
    <x v="0"/>
  </r>
  <r>
    <x v="0"/>
    <x v="0"/>
    <s v="02003508"/>
    <x v="0"/>
    <x v="3"/>
    <x v="1"/>
    <x v="5"/>
    <x v="0"/>
  </r>
  <r>
    <x v="0"/>
    <x v="0"/>
    <s v="02003508"/>
    <x v="0"/>
    <x v="1"/>
    <x v="1"/>
    <x v="6"/>
    <x v="0"/>
  </r>
  <r>
    <x v="0"/>
    <x v="0"/>
    <s v="02003508"/>
    <x v="0"/>
    <x v="2"/>
    <x v="1"/>
    <x v="6"/>
    <x v="0"/>
  </r>
  <r>
    <x v="0"/>
    <x v="0"/>
    <s v="02003508"/>
    <x v="0"/>
    <x v="3"/>
    <x v="1"/>
    <x v="6"/>
    <x v="0"/>
  </r>
  <r>
    <x v="0"/>
    <x v="0"/>
    <s v="02003508"/>
    <x v="0"/>
    <x v="1"/>
    <x v="1"/>
    <x v="7"/>
    <x v="0"/>
  </r>
  <r>
    <x v="0"/>
    <x v="0"/>
    <s v="02003508"/>
    <x v="0"/>
    <x v="2"/>
    <x v="1"/>
    <x v="7"/>
    <x v="0"/>
  </r>
  <r>
    <x v="0"/>
    <x v="0"/>
    <s v="02003508"/>
    <x v="0"/>
    <x v="3"/>
    <x v="1"/>
    <x v="7"/>
    <x v="0"/>
  </r>
  <r>
    <x v="0"/>
    <x v="0"/>
    <s v="02003508"/>
    <x v="0"/>
    <x v="1"/>
    <x v="2"/>
    <x v="8"/>
    <x v="4"/>
  </r>
  <r>
    <x v="0"/>
    <x v="0"/>
    <s v="02003508"/>
    <x v="0"/>
    <x v="2"/>
    <x v="2"/>
    <x v="8"/>
    <x v="4"/>
  </r>
  <r>
    <x v="0"/>
    <x v="0"/>
    <s v="02003508"/>
    <x v="0"/>
    <x v="1"/>
    <x v="2"/>
    <x v="9"/>
    <x v="2"/>
  </r>
  <r>
    <x v="0"/>
    <x v="0"/>
    <s v="02003508"/>
    <x v="0"/>
    <x v="2"/>
    <x v="2"/>
    <x v="9"/>
    <x v="2"/>
  </r>
  <r>
    <x v="0"/>
    <x v="1"/>
    <s v="02000301"/>
    <x v="1"/>
    <x v="1"/>
    <x v="3"/>
    <x v="10"/>
    <x v="0"/>
  </r>
  <r>
    <x v="0"/>
    <x v="1"/>
    <s v="02000301"/>
    <x v="1"/>
    <x v="2"/>
    <x v="3"/>
    <x v="10"/>
    <x v="0"/>
  </r>
  <r>
    <x v="0"/>
    <x v="1"/>
    <s v="02000431"/>
    <x v="2"/>
    <x v="2"/>
    <x v="3"/>
    <x v="11"/>
    <x v="5"/>
  </r>
  <r>
    <x v="0"/>
    <x v="1"/>
    <s v="02000465"/>
    <x v="3"/>
    <x v="1"/>
    <x v="3"/>
    <x v="11"/>
    <x v="5"/>
  </r>
  <r>
    <x v="0"/>
    <x v="1"/>
    <s v="02000726"/>
    <x v="4"/>
    <x v="1"/>
    <x v="1"/>
    <x v="12"/>
    <x v="6"/>
  </r>
  <r>
    <x v="0"/>
    <x v="1"/>
    <s v="02000726"/>
    <x v="4"/>
    <x v="2"/>
    <x v="1"/>
    <x v="12"/>
    <x v="6"/>
  </r>
  <r>
    <x v="0"/>
    <x v="1"/>
    <s v="02000726"/>
    <x v="4"/>
    <x v="1"/>
    <x v="2"/>
    <x v="13"/>
    <x v="6"/>
  </r>
  <r>
    <x v="0"/>
    <x v="1"/>
    <s v="02000726"/>
    <x v="4"/>
    <x v="1"/>
    <x v="2"/>
    <x v="13"/>
    <x v="6"/>
  </r>
  <r>
    <x v="0"/>
    <x v="1"/>
    <s v="02000726"/>
    <x v="4"/>
    <x v="2"/>
    <x v="2"/>
    <x v="13"/>
    <x v="6"/>
  </r>
  <r>
    <x v="0"/>
    <x v="1"/>
    <s v="02000726"/>
    <x v="4"/>
    <x v="2"/>
    <x v="2"/>
    <x v="13"/>
    <x v="6"/>
  </r>
  <r>
    <x v="0"/>
    <x v="1"/>
    <s v="02000726"/>
    <x v="4"/>
    <x v="4"/>
    <x v="4"/>
    <x v="13"/>
    <x v="6"/>
  </r>
  <r>
    <x v="0"/>
    <x v="1"/>
    <s v="02000726"/>
    <x v="4"/>
    <x v="1"/>
    <x v="1"/>
    <x v="14"/>
    <x v="6"/>
  </r>
  <r>
    <x v="0"/>
    <x v="1"/>
    <s v="02000726"/>
    <x v="4"/>
    <x v="2"/>
    <x v="1"/>
    <x v="14"/>
    <x v="6"/>
  </r>
  <r>
    <x v="0"/>
    <x v="1"/>
    <s v="02000726"/>
    <x v="4"/>
    <x v="1"/>
    <x v="1"/>
    <x v="15"/>
    <x v="6"/>
  </r>
  <r>
    <x v="0"/>
    <x v="1"/>
    <s v="02000726"/>
    <x v="4"/>
    <x v="1"/>
    <x v="1"/>
    <x v="15"/>
    <x v="6"/>
  </r>
  <r>
    <x v="0"/>
    <x v="1"/>
    <s v="02000726"/>
    <x v="4"/>
    <x v="2"/>
    <x v="1"/>
    <x v="15"/>
    <x v="6"/>
  </r>
  <r>
    <x v="0"/>
    <x v="1"/>
    <s v="02000726"/>
    <x v="4"/>
    <x v="2"/>
    <x v="1"/>
    <x v="15"/>
    <x v="6"/>
  </r>
  <r>
    <x v="0"/>
    <x v="1"/>
    <s v="02000726"/>
    <x v="4"/>
    <x v="1"/>
    <x v="1"/>
    <x v="16"/>
    <x v="6"/>
  </r>
  <r>
    <x v="0"/>
    <x v="1"/>
    <s v="02000726"/>
    <x v="4"/>
    <x v="2"/>
    <x v="1"/>
    <x v="16"/>
    <x v="6"/>
  </r>
  <r>
    <x v="0"/>
    <x v="1"/>
    <s v="02000726"/>
    <x v="4"/>
    <x v="1"/>
    <x v="1"/>
    <x v="17"/>
    <x v="6"/>
  </r>
  <r>
    <x v="0"/>
    <x v="1"/>
    <s v="02000726"/>
    <x v="4"/>
    <x v="2"/>
    <x v="1"/>
    <x v="17"/>
    <x v="6"/>
  </r>
  <r>
    <x v="0"/>
    <x v="1"/>
    <s v="02000738"/>
    <x v="5"/>
    <x v="1"/>
    <x v="2"/>
    <x v="18"/>
    <x v="7"/>
  </r>
  <r>
    <x v="0"/>
    <x v="1"/>
    <s v="02000738"/>
    <x v="5"/>
    <x v="2"/>
    <x v="2"/>
    <x v="18"/>
    <x v="7"/>
  </r>
  <r>
    <x v="1"/>
    <x v="2"/>
    <n v="13000992"/>
    <x v="6"/>
    <x v="1"/>
    <x v="2"/>
    <x v="18"/>
    <x v="7"/>
  </r>
  <r>
    <x v="1"/>
    <x v="2"/>
    <n v="13000992"/>
    <x v="6"/>
    <x v="2"/>
    <x v="2"/>
    <x v="18"/>
    <x v="7"/>
  </r>
  <r>
    <x v="0"/>
    <x v="1"/>
    <s v="02000738"/>
    <x v="5"/>
    <x v="1"/>
    <x v="2"/>
    <x v="19"/>
    <x v="8"/>
  </r>
  <r>
    <x v="0"/>
    <x v="1"/>
    <s v="02000738"/>
    <x v="5"/>
    <x v="2"/>
    <x v="2"/>
    <x v="19"/>
    <x v="8"/>
  </r>
  <r>
    <x v="1"/>
    <x v="3"/>
    <n v="13004468"/>
    <x v="7"/>
    <x v="1"/>
    <x v="2"/>
    <x v="19"/>
    <x v="8"/>
  </r>
  <r>
    <x v="1"/>
    <x v="3"/>
    <n v="13004468"/>
    <x v="7"/>
    <x v="2"/>
    <x v="2"/>
    <x v="19"/>
    <x v="8"/>
  </r>
  <r>
    <x v="1"/>
    <x v="4"/>
    <n v="13003336"/>
    <x v="8"/>
    <x v="1"/>
    <x v="2"/>
    <x v="18"/>
    <x v="7"/>
  </r>
  <r>
    <x v="1"/>
    <x v="4"/>
    <n v="13003336"/>
    <x v="8"/>
    <x v="2"/>
    <x v="2"/>
    <x v="18"/>
    <x v="7"/>
  </r>
  <r>
    <x v="2"/>
    <x v="5"/>
    <n v="19009831"/>
    <x v="9"/>
    <x v="1"/>
    <x v="3"/>
    <x v="20"/>
    <x v="7"/>
  </r>
  <r>
    <x v="2"/>
    <x v="5"/>
    <n v="19009831"/>
    <x v="9"/>
    <x v="2"/>
    <x v="3"/>
    <x v="20"/>
    <x v="7"/>
  </r>
  <r>
    <x v="0"/>
    <x v="1"/>
    <s v="02000738"/>
    <x v="5"/>
    <x v="1"/>
    <x v="3"/>
    <x v="21"/>
    <x v="7"/>
  </r>
  <r>
    <x v="0"/>
    <x v="1"/>
    <s v="02003892"/>
    <x v="7"/>
    <x v="5"/>
    <x v="0"/>
    <x v="22"/>
    <x v="9"/>
  </r>
  <r>
    <x v="0"/>
    <x v="1"/>
    <s v="02003892"/>
    <x v="7"/>
    <x v="5"/>
    <x v="0"/>
    <x v="23"/>
    <x v="9"/>
  </r>
  <r>
    <x v="0"/>
    <x v="1"/>
    <s v="02000741"/>
    <x v="10"/>
    <x v="1"/>
    <x v="1"/>
    <x v="24"/>
    <x v="0"/>
  </r>
  <r>
    <x v="0"/>
    <x v="1"/>
    <s v="02000741"/>
    <x v="10"/>
    <x v="2"/>
    <x v="1"/>
    <x v="24"/>
    <x v="0"/>
  </r>
  <r>
    <x v="0"/>
    <x v="1"/>
    <s v="02000741"/>
    <x v="10"/>
    <x v="1"/>
    <x v="2"/>
    <x v="25"/>
    <x v="0"/>
  </r>
  <r>
    <x v="0"/>
    <x v="1"/>
    <s v="02000741"/>
    <x v="10"/>
    <x v="2"/>
    <x v="2"/>
    <x v="25"/>
    <x v="0"/>
  </r>
  <r>
    <x v="0"/>
    <x v="1"/>
    <s v="02000741"/>
    <x v="10"/>
    <x v="1"/>
    <x v="3"/>
    <x v="26"/>
    <x v="10"/>
  </r>
  <r>
    <x v="0"/>
    <x v="1"/>
    <s v="02000741"/>
    <x v="10"/>
    <x v="1"/>
    <x v="3"/>
    <x v="26"/>
    <x v="10"/>
  </r>
  <r>
    <x v="0"/>
    <x v="1"/>
    <s v="02000741"/>
    <x v="10"/>
    <x v="2"/>
    <x v="3"/>
    <x v="26"/>
    <x v="10"/>
  </r>
  <r>
    <x v="0"/>
    <x v="1"/>
    <s v="02000741"/>
    <x v="10"/>
    <x v="1"/>
    <x v="2"/>
    <x v="27"/>
    <x v="0"/>
  </r>
  <r>
    <x v="0"/>
    <x v="1"/>
    <s v="02000741"/>
    <x v="10"/>
    <x v="1"/>
    <x v="2"/>
    <x v="27"/>
    <x v="0"/>
  </r>
  <r>
    <x v="0"/>
    <x v="1"/>
    <s v="02000741"/>
    <x v="10"/>
    <x v="2"/>
    <x v="2"/>
    <x v="27"/>
    <x v="0"/>
  </r>
  <r>
    <x v="0"/>
    <x v="1"/>
    <s v="02000741"/>
    <x v="10"/>
    <x v="2"/>
    <x v="2"/>
    <x v="27"/>
    <x v="0"/>
  </r>
  <r>
    <x v="0"/>
    <x v="1"/>
    <s v="02000741"/>
    <x v="10"/>
    <x v="1"/>
    <x v="3"/>
    <x v="28"/>
    <x v="11"/>
  </r>
  <r>
    <x v="0"/>
    <x v="1"/>
    <s v="02000741"/>
    <x v="10"/>
    <x v="2"/>
    <x v="3"/>
    <x v="28"/>
    <x v="11"/>
  </r>
  <r>
    <x v="0"/>
    <x v="1"/>
    <s v="02000799"/>
    <x v="11"/>
    <x v="1"/>
    <x v="3"/>
    <x v="26"/>
    <x v="10"/>
  </r>
  <r>
    <x v="0"/>
    <x v="1"/>
    <s v="02000799"/>
    <x v="11"/>
    <x v="2"/>
    <x v="3"/>
    <x v="26"/>
    <x v="10"/>
  </r>
  <r>
    <x v="0"/>
    <x v="6"/>
    <s v="02004951"/>
    <x v="12"/>
    <x v="1"/>
    <x v="3"/>
    <x v="26"/>
    <x v="10"/>
  </r>
  <r>
    <x v="0"/>
    <x v="6"/>
    <s v="02004951"/>
    <x v="12"/>
    <x v="2"/>
    <x v="3"/>
    <x v="26"/>
    <x v="10"/>
  </r>
  <r>
    <x v="0"/>
    <x v="1"/>
    <s v="02000741"/>
    <x v="10"/>
    <x v="1"/>
    <x v="2"/>
    <x v="29"/>
    <x v="12"/>
  </r>
  <r>
    <x v="0"/>
    <x v="1"/>
    <s v="02000741"/>
    <x v="10"/>
    <x v="2"/>
    <x v="2"/>
    <x v="29"/>
    <x v="12"/>
  </r>
  <r>
    <x v="0"/>
    <x v="1"/>
    <s v="02000741"/>
    <x v="10"/>
    <x v="1"/>
    <x v="2"/>
    <x v="30"/>
    <x v="13"/>
  </r>
  <r>
    <x v="0"/>
    <x v="1"/>
    <s v="02000741"/>
    <x v="10"/>
    <x v="2"/>
    <x v="2"/>
    <x v="30"/>
    <x v="13"/>
  </r>
  <r>
    <x v="0"/>
    <x v="1"/>
    <s v="02000741"/>
    <x v="10"/>
    <x v="1"/>
    <x v="1"/>
    <x v="31"/>
    <x v="12"/>
  </r>
  <r>
    <x v="0"/>
    <x v="1"/>
    <s v="02000741"/>
    <x v="10"/>
    <x v="2"/>
    <x v="1"/>
    <x v="31"/>
    <x v="12"/>
  </r>
  <r>
    <x v="0"/>
    <x v="1"/>
    <s v="02000741"/>
    <x v="10"/>
    <x v="1"/>
    <x v="1"/>
    <x v="32"/>
    <x v="12"/>
  </r>
  <r>
    <x v="0"/>
    <x v="1"/>
    <s v="02000741"/>
    <x v="10"/>
    <x v="2"/>
    <x v="1"/>
    <x v="32"/>
    <x v="12"/>
  </r>
  <r>
    <x v="0"/>
    <x v="1"/>
    <s v="02000741"/>
    <x v="10"/>
    <x v="1"/>
    <x v="1"/>
    <x v="33"/>
    <x v="13"/>
  </r>
  <r>
    <x v="0"/>
    <x v="1"/>
    <s v="02000741"/>
    <x v="10"/>
    <x v="2"/>
    <x v="1"/>
    <x v="33"/>
    <x v="13"/>
  </r>
  <r>
    <x v="0"/>
    <x v="7"/>
    <s v="02004422"/>
    <x v="13"/>
    <x v="1"/>
    <x v="3"/>
    <x v="26"/>
    <x v="10"/>
  </r>
  <r>
    <x v="0"/>
    <x v="7"/>
    <s v="02004422"/>
    <x v="13"/>
    <x v="2"/>
    <x v="3"/>
    <x v="26"/>
    <x v="10"/>
  </r>
  <r>
    <x v="0"/>
    <x v="8"/>
    <s v="02003491"/>
    <x v="14"/>
    <x v="1"/>
    <x v="3"/>
    <x v="26"/>
    <x v="10"/>
  </r>
  <r>
    <x v="0"/>
    <x v="8"/>
    <s v="02003491"/>
    <x v="14"/>
    <x v="2"/>
    <x v="3"/>
    <x v="26"/>
    <x v="10"/>
  </r>
  <r>
    <x v="0"/>
    <x v="1"/>
    <s v="02000741"/>
    <x v="10"/>
    <x v="1"/>
    <x v="2"/>
    <x v="34"/>
    <x v="13"/>
  </r>
  <r>
    <x v="0"/>
    <x v="1"/>
    <s v="02000741"/>
    <x v="10"/>
    <x v="2"/>
    <x v="2"/>
    <x v="34"/>
    <x v="13"/>
  </r>
  <r>
    <x v="0"/>
    <x v="1"/>
    <s v="02000763"/>
    <x v="15"/>
    <x v="1"/>
    <x v="1"/>
    <x v="35"/>
    <x v="14"/>
  </r>
  <r>
    <x v="0"/>
    <x v="1"/>
    <s v="02000763"/>
    <x v="15"/>
    <x v="2"/>
    <x v="1"/>
    <x v="35"/>
    <x v="14"/>
  </r>
  <r>
    <x v="0"/>
    <x v="1"/>
    <s v="02000763"/>
    <x v="15"/>
    <x v="1"/>
    <x v="3"/>
    <x v="36"/>
    <x v="15"/>
  </r>
  <r>
    <x v="0"/>
    <x v="1"/>
    <s v="02000763"/>
    <x v="15"/>
    <x v="2"/>
    <x v="3"/>
    <x v="36"/>
    <x v="15"/>
  </r>
  <r>
    <x v="0"/>
    <x v="1"/>
    <s v="02000763"/>
    <x v="15"/>
    <x v="1"/>
    <x v="1"/>
    <x v="37"/>
    <x v="16"/>
  </r>
  <r>
    <x v="0"/>
    <x v="1"/>
    <s v="02000763"/>
    <x v="15"/>
    <x v="2"/>
    <x v="1"/>
    <x v="37"/>
    <x v="16"/>
  </r>
  <r>
    <x v="0"/>
    <x v="1"/>
    <s v="02000799"/>
    <x v="11"/>
    <x v="1"/>
    <x v="1"/>
    <x v="38"/>
    <x v="17"/>
  </r>
  <r>
    <x v="0"/>
    <x v="1"/>
    <s v="02000799"/>
    <x v="11"/>
    <x v="2"/>
    <x v="1"/>
    <x v="38"/>
    <x v="17"/>
  </r>
  <r>
    <x v="0"/>
    <x v="1"/>
    <s v="02000799"/>
    <x v="11"/>
    <x v="1"/>
    <x v="1"/>
    <x v="39"/>
    <x v="18"/>
  </r>
  <r>
    <x v="0"/>
    <x v="1"/>
    <s v="02000799"/>
    <x v="11"/>
    <x v="2"/>
    <x v="1"/>
    <x v="39"/>
    <x v="18"/>
  </r>
  <r>
    <x v="0"/>
    <x v="1"/>
    <s v="02000799"/>
    <x v="11"/>
    <x v="1"/>
    <x v="2"/>
    <x v="40"/>
    <x v="17"/>
  </r>
  <r>
    <x v="0"/>
    <x v="1"/>
    <s v="02000799"/>
    <x v="11"/>
    <x v="2"/>
    <x v="2"/>
    <x v="40"/>
    <x v="17"/>
  </r>
  <r>
    <x v="0"/>
    <x v="1"/>
    <s v="02000799"/>
    <x v="11"/>
    <x v="1"/>
    <x v="3"/>
    <x v="41"/>
    <x v="17"/>
  </r>
  <r>
    <x v="0"/>
    <x v="1"/>
    <s v="02000799"/>
    <x v="11"/>
    <x v="2"/>
    <x v="3"/>
    <x v="41"/>
    <x v="17"/>
  </r>
  <r>
    <x v="0"/>
    <x v="1"/>
    <s v="02000799"/>
    <x v="11"/>
    <x v="1"/>
    <x v="2"/>
    <x v="42"/>
    <x v="19"/>
  </r>
  <r>
    <x v="0"/>
    <x v="1"/>
    <s v="02000799"/>
    <x v="11"/>
    <x v="2"/>
    <x v="2"/>
    <x v="42"/>
    <x v="19"/>
  </r>
  <r>
    <x v="0"/>
    <x v="1"/>
    <s v="02000799"/>
    <x v="11"/>
    <x v="1"/>
    <x v="1"/>
    <x v="43"/>
    <x v="17"/>
  </r>
  <r>
    <x v="0"/>
    <x v="1"/>
    <s v="02000799"/>
    <x v="11"/>
    <x v="2"/>
    <x v="1"/>
    <x v="43"/>
    <x v="17"/>
  </r>
  <r>
    <x v="0"/>
    <x v="1"/>
    <s v="02000799"/>
    <x v="11"/>
    <x v="1"/>
    <x v="1"/>
    <x v="44"/>
    <x v="17"/>
  </r>
  <r>
    <x v="0"/>
    <x v="1"/>
    <s v="02000799"/>
    <x v="11"/>
    <x v="2"/>
    <x v="1"/>
    <x v="44"/>
    <x v="17"/>
  </r>
  <r>
    <x v="0"/>
    <x v="9"/>
    <s v="02004434"/>
    <x v="16"/>
    <x v="1"/>
    <x v="3"/>
    <x v="26"/>
    <x v="10"/>
  </r>
  <r>
    <x v="0"/>
    <x v="9"/>
    <s v="02004434"/>
    <x v="16"/>
    <x v="2"/>
    <x v="3"/>
    <x v="26"/>
    <x v="10"/>
  </r>
  <r>
    <x v="0"/>
    <x v="1"/>
    <s v="02000799"/>
    <x v="11"/>
    <x v="1"/>
    <x v="1"/>
    <x v="45"/>
    <x v="17"/>
  </r>
  <r>
    <x v="0"/>
    <x v="1"/>
    <s v="02000799"/>
    <x v="11"/>
    <x v="2"/>
    <x v="1"/>
    <x v="45"/>
    <x v="17"/>
  </r>
  <r>
    <x v="0"/>
    <x v="10"/>
    <s v="02005189"/>
    <x v="17"/>
    <x v="1"/>
    <x v="3"/>
    <x v="26"/>
    <x v="10"/>
  </r>
  <r>
    <x v="0"/>
    <x v="10"/>
    <s v="02005189"/>
    <x v="17"/>
    <x v="2"/>
    <x v="3"/>
    <x v="26"/>
    <x v="10"/>
  </r>
  <r>
    <x v="1"/>
    <x v="11"/>
    <n v="13000384"/>
    <x v="18"/>
    <x v="1"/>
    <x v="3"/>
    <x v="26"/>
    <x v="10"/>
  </r>
  <r>
    <x v="0"/>
    <x v="1"/>
    <s v="02000799"/>
    <x v="11"/>
    <x v="1"/>
    <x v="1"/>
    <x v="46"/>
    <x v="19"/>
  </r>
  <r>
    <x v="0"/>
    <x v="1"/>
    <s v="02000799"/>
    <x v="11"/>
    <x v="2"/>
    <x v="1"/>
    <x v="46"/>
    <x v="19"/>
  </r>
  <r>
    <x v="0"/>
    <x v="1"/>
    <s v="02000799"/>
    <x v="11"/>
    <x v="1"/>
    <x v="2"/>
    <x v="47"/>
    <x v="17"/>
  </r>
  <r>
    <x v="0"/>
    <x v="1"/>
    <s v="02000799"/>
    <x v="11"/>
    <x v="2"/>
    <x v="2"/>
    <x v="47"/>
    <x v="17"/>
  </r>
  <r>
    <x v="1"/>
    <x v="12"/>
    <n v="13000475"/>
    <x v="19"/>
    <x v="1"/>
    <x v="3"/>
    <x v="26"/>
    <x v="10"/>
  </r>
  <r>
    <x v="1"/>
    <x v="12"/>
    <n v="13000475"/>
    <x v="19"/>
    <x v="2"/>
    <x v="3"/>
    <x v="26"/>
    <x v="10"/>
  </r>
  <r>
    <x v="0"/>
    <x v="1"/>
    <s v="02003481"/>
    <x v="20"/>
    <x v="1"/>
    <x v="1"/>
    <x v="48"/>
    <x v="9"/>
  </r>
  <r>
    <x v="0"/>
    <x v="1"/>
    <s v="02003481"/>
    <x v="20"/>
    <x v="2"/>
    <x v="1"/>
    <x v="48"/>
    <x v="9"/>
  </r>
  <r>
    <x v="0"/>
    <x v="1"/>
    <s v="02003673"/>
    <x v="21"/>
    <x v="1"/>
    <x v="2"/>
    <x v="13"/>
    <x v="6"/>
  </r>
  <r>
    <x v="0"/>
    <x v="1"/>
    <s v="02003673"/>
    <x v="21"/>
    <x v="2"/>
    <x v="2"/>
    <x v="13"/>
    <x v="6"/>
  </r>
  <r>
    <x v="0"/>
    <x v="1"/>
    <s v="02003673"/>
    <x v="21"/>
    <x v="3"/>
    <x v="2"/>
    <x v="13"/>
    <x v="6"/>
  </r>
  <r>
    <x v="0"/>
    <x v="1"/>
    <s v="02003892"/>
    <x v="7"/>
    <x v="1"/>
    <x v="1"/>
    <x v="49"/>
    <x v="9"/>
  </r>
  <r>
    <x v="0"/>
    <x v="1"/>
    <s v="02003892"/>
    <x v="7"/>
    <x v="2"/>
    <x v="1"/>
    <x v="49"/>
    <x v="9"/>
  </r>
  <r>
    <x v="0"/>
    <x v="1"/>
    <s v="02003892"/>
    <x v="7"/>
    <x v="6"/>
    <x v="5"/>
    <x v="49"/>
    <x v="9"/>
  </r>
  <r>
    <x v="0"/>
    <x v="1"/>
    <s v="02003892"/>
    <x v="7"/>
    <x v="1"/>
    <x v="1"/>
    <x v="50"/>
    <x v="5"/>
  </r>
  <r>
    <x v="0"/>
    <x v="1"/>
    <s v="02003892"/>
    <x v="7"/>
    <x v="1"/>
    <x v="1"/>
    <x v="50"/>
    <x v="5"/>
  </r>
  <r>
    <x v="0"/>
    <x v="1"/>
    <s v="02003892"/>
    <x v="7"/>
    <x v="2"/>
    <x v="1"/>
    <x v="50"/>
    <x v="5"/>
  </r>
  <r>
    <x v="0"/>
    <x v="1"/>
    <s v="02003892"/>
    <x v="7"/>
    <x v="2"/>
    <x v="1"/>
    <x v="50"/>
    <x v="5"/>
  </r>
  <r>
    <x v="0"/>
    <x v="1"/>
    <s v="02003892"/>
    <x v="7"/>
    <x v="1"/>
    <x v="1"/>
    <x v="51"/>
    <x v="5"/>
  </r>
  <r>
    <x v="0"/>
    <x v="1"/>
    <s v="02003892"/>
    <x v="7"/>
    <x v="2"/>
    <x v="1"/>
    <x v="51"/>
    <x v="5"/>
  </r>
  <r>
    <x v="0"/>
    <x v="1"/>
    <s v="02003892"/>
    <x v="7"/>
    <x v="6"/>
    <x v="5"/>
    <x v="51"/>
    <x v="5"/>
  </r>
  <r>
    <x v="0"/>
    <x v="1"/>
    <s v="02003892"/>
    <x v="7"/>
    <x v="5"/>
    <x v="0"/>
    <x v="52"/>
    <x v="9"/>
  </r>
  <r>
    <x v="0"/>
    <x v="1"/>
    <s v="02003892"/>
    <x v="7"/>
    <x v="1"/>
    <x v="1"/>
    <x v="53"/>
    <x v="9"/>
  </r>
  <r>
    <x v="0"/>
    <x v="1"/>
    <s v="02003892"/>
    <x v="7"/>
    <x v="1"/>
    <x v="1"/>
    <x v="53"/>
    <x v="9"/>
  </r>
  <r>
    <x v="0"/>
    <x v="1"/>
    <s v="02003892"/>
    <x v="7"/>
    <x v="2"/>
    <x v="1"/>
    <x v="53"/>
    <x v="9"/>
  </r>
  <r>
    <x v="0"/>
    <x v="1"/>
    <s v="02003892"/>
    <x v="7"/>
    <x v="2"/>
    <x v="1"/>
    <x v="53"/>
    <x v="9"/>
  </r>
  <r>
    <x v="0"/>
    <x v="1"/>
    <s v="02003892"/>
    <x v="7"/>
    <x v="6"/>
    <x v="5"/>
    <x v="53"/>
    <x v="9"/>
  </r>
  <r>
    <x v="0"/>
    <x v="1"/>
    <s v="02003892"/>
    <x v="7"/>
    <x v="1"/>
    <x v="1"/>
    <x v="48"/>
    <x v="9"/>
  </r>
  <r>
    <x v="0"/>
    <x v="1"/>
    <s v="02003892"/>
    <x v="7"/>
    <x v="2"/>
    <x v="1"/>
    <x v="48"/>
    <x v="9"/>
  </r>
  <r>
    <x v="0"/>
    <x v="1"/>
    <s v="02003892"/>
    <x v="7"/>
    <x v="1"/>
    <x v="2"/>
    <x v="54"/>
    <x v="5"/>
  </r>
  <r>
    <x v="0"/>
    <x v="1"/>
    <s v="02003892"/>
    <x v="7"/>
    <x v="1"/>
    <x v="2"/>
    <x v="54"/>
    <x v="5"/>
  </r>
  <r>
    <x v="0"/>
    <x v="1"/>
    <s v="02003892"/>
    <x v="7"/>
    <x v="2"/>
    <x v="2"/>
    <x v="54"/>
    <x v="5"/>
  </r>
  <r>
    <x v="0"/>
    <x v="1"/>
    <s v="02003892"/>
    <x v="7"/>
    <x v="2"/>
    <x v="2"/>
    <x v="54"/>
    <x v="5"/>
  </r>
  <r>
    <x v="0"/>
    <x v="1"/>
    <s v="02003892"/>
    <x v="7"/>
    <x v="1"/>
    <x v="3"/>
    <x v="36"/>
    <x v="15"/>
  </r>
  <r>
    <x v="0"/>
    <x v="1"/>
    <s v="02003892"/>
    <x v="7"/>
    <x v="2"/>
    <x v="3"/>
    <x v="36"/>
    <x v="15"/>
  </r>
  <r>
    <x v="1"/>
    <x v="13"/>
    <n v="13000220"/>
    <x v="22"/>
    <x v="7"/>
    <x v="0"/>
    <x v="22"/>
    <x v="9"/>
  </r>
  <r>
    <x v="0"/>
    <x v="1"/>
    <s v="02003892"/>
    <x v="7"/>
    <x v="1"/>
    <x v="3"/>
    <x v="11"/>
    <x v="5"/>
  </r>
  <r>
    <x v="0"/>
    <x v="1"/>
    <s v="02003892"/>
    <x v="7"/>
    <x v="2"/>
    <x v="3"/>
    <x v="11"/>
    <x v="5"/>
  </r>
  <r>
    <x v="0"/>
    <x v="1"/>
    <s v="02003892"/>
    <x v="7"/>
    <x v="1"/>
    <x v="2"/>
    <x v="55"/>
    <x v="9"/>
  </r>
  <r>
    <x v="0"/>
    <x v="1"/>
    <s v="02003892"/>
    <x v="7"/>
    <x v="1"/>
    <x v="2"/>
    <x v="55"/>
    <x v="9"/>
  </r>
  <r>
    <x v="0"/>
    <x v="1"/>
    <s v="02003892"/>
    <x v="7"/>
    <x v="2"/>
    <x v="2"/>
    <x v="55"/>
    <x v="9"/>
  </r>
  <r>
    <x v="0"/>
    <x v="1"/>
    <s v="02003892"/>
    <x v="7"/>
    <x v="2"/>
    <x v="2"/>
    <x v="55"/>
    <x v="9"/>
  </r>
  <r>
    <x v="1"/>
    <x v="14"/>
    <n v="13001327"/>
    <x v="23"/>
    <x v="5"/>
    <x v="0"/>
    <x v="56"/>
    <x v="9"/>
  </r>
  <r>
    <x v="0"/>
    <x v="1"/>
    <s v="02004240"/>
    <x v="24"/>
    <x v="1"/>
    <x v="1"/>
    <x v="57"/>
    <x v="20"/>
  </r>
  <r>
    <x v="0"/>
    <x v="1"/>
    <s v="02004240"/>
    <x v="24"/>
    <x v="2"/>
    <x v="1"/>
    <x v="57"/>
    <x v="20"/>
  </r>
  <r>
    <x v="0"/>
    <x v="1"/>
    <s v="02004240"/>
    <x v="24"/>
    <x v="1"/>
    <x v="1"/>
    <x v="58"/>
    <x v="21"/>
  </r>
  <r>
    <x v="0"/>
    <x v="1"/>
    <s v="02004240"/>
    <x v="24"/>
    <x v="2"/>
    <x v="1"/>
    <x v="58"/>
    <x v="21"/>
  </r>
  <r>
    <x v="0"/>
    <x v="1"/>
    <s v="02004240"/>
    <x v="24"/>
    <x v="1"/>
    <x v="1"/>
    <x v="59"/>
    <x v="20"/>
  </r>
  <r>
    <x v="0"/>
    <x v="1"/>
    <s v="02004240"/>
    <x v="24"/>
    <x v="2"/>
    <x v="1"/>
    <x v="59"/>
    <x v="20"/>
  </r>
  <r>
    <x v="0"/>
    <x v="1"/>
    <s v="02004240"/>
    <x v="24"/>
    <x v="1"/>
    <x v="2"/>
    <x v="60"/>
    <x v="20"/>
  </r>
  <r>
    <x v="0"/>
    <x v="1"/>
    <s v="02004240"/>
    <x v="24"/>
    <x v="1"/>
    <x v="2"/>
    <x v="60"/>
    <x v="20"/>
  </r>
  <r>
    <x v="0"/>
    <x v="1"/>
    <s v="02004240"/>
    <x v="24"/>
    <x v="2"/>
    <x v="2"/>
    <x v="60"/>
    <x v="20"/>
  </r>
  <r>
    <x v="0"/>
    <x v="1"/>
    <s v="02004240"/>
    <x v="24"/>
    <x v="2"/>
    <x v="2"/>
    <x v="60"/>
    <x v="20"/>
  </r>
  <r>
    <x v="0"/>
    <x v="1"/>
    <s v="02004240"/>
    <x v="24"/>
    <x v="1"/>
    <x v="1"/>
    <x v="61"/>
    <x v="20"/>
  </r>
  <r>
    <x v="0"/>
    <x v="1"/>
    <s v="02004240"/>
    <x v="24"/>
    <x v="2"/>
    <x v="1"/>
    <x v="61"/>
    <x v="20"/>
  </r>
  <r>
    <x v="0"/>
    <x v="1"/>
    <s v="02004240"/>
    <x v="24"/>
    <x v="1"/>
    <x v="2"/>
    <x v="62"/>
    <x v="20"/>
  </r>
  <r>
    <x v="0"/>
    <x v="1"/>
    <s v="02004240"/>
    <x v="24"/>
    <x v="2"/>
    <x v="2"/>
    <x v="62"/>
    <x v="20"/>
  </r>
  <r>
    <x v="0"/>
    <x v="1"/>
    <s v="02004240"/>
    <x v="24"/>
    <x v="1"/>
    <x v="1"/>
    <x v="63"/>
    <x v="14"/>
  </r>
  <r>
    <x v="0"/>
    <x v="1"/>
    <s v="02004240"/>
    <x v="24"/>
    <x v="2"/>
    <x v="1"/>
    <x v="63"/>
    <x v="14"/>
  </r>
  <r>
    <x v="0"/>
    <x v="1"/>
    <s v="02004240"/>
    <x v="24"/>
    <x v="1"/>
    <x v="1"/>
    <x v="64"/>
    <x v="21"/>
  </r>
  <r>
    <x v="0"/>
    <x v="1"/>
    <s v="02004240"/>
    <x v="24"/>
    <x v="2"/>
    <x v="1"/>
    <x v="64"/>
    <x v="21"/>
  </r>
  <r>
    <x v="0"/>
    <x v="1"/>
    <s v="02004240"/>
    <x v="24"/>
    <x v="1"/>
    <x v="2"/>
    <x v="65"/>
    <x v="21"/>
  </r>
  <r>
    <x v="0"/>
    <x v="1"/>
    <s v="02004240"/>
    <x v="24"/>
    <x v="2"/>
    <x v="2"/>
    <x v="65"/>
    <x v="21"/>
  </r>
  <r>
    <x v="0"/>
    <x v="1"/>
    <s v="02004240"/>
    <x v="24"/>
    <x v="1"/>
    <x v="1"/>
    <x v="66"/>
    <x v="21"/>
  </r>
  <r>
    <x v="0"/>
    <x v="1"/>
    <s v="02004240"/>
    <x v="24"/>
    <x v="2"/>
    <x v="1"/>
    <x v="66"/>
    <x v="21"/>
  </r>
  <r>
    <x v="0"/>
    <x v="1"/>
    <s v="02004240"/>
    <x v="24"/>
    <x v="1"/>
    <x v="2"/>
    <x v="67"/>
    <x v="20"/>
  </r>
  <r>
    <x v="0"/>
    <x v="1"/>
    <s v="02004240"/>
    <x v="24"/>
    <x v="1"/>
    <x v="2"/>
    <x v="67"/>
    <x v="20"/>
  </r>
  <r>
    <x v="0"/>
    <x v="1"/>
    <s v="02004240"/>
    <x v="24"/>
    <x v="2"/>
    <x v="2"/>
    <x v="67"/>
    <x v="20"/>
  </r>
  <r>
    <x v="0"/>
    <x v="1"/>
    <s v="02004240"/>
    <x v="24"/>
    <x v="2"/>
    <x v="2"/>
    <x v="67"/>
    <x v="20"/>
  </r>
  <r>
    <x v="0"/>
    <x v="1"/>
    <s v="02004240"/>
    <x v="24"/>
    <x v="1"/>
    <x v="1"/>
    <x v="68"/>
    <x v="20"/>
  </r>
  <r>
    <x v="0"/>
    <x v="1"/>
    <s v="02004240"/>
    <x v="24"/>
    <x v="2"/>
    <x v="1"/>
    <x v="68"/>
    <x v="20"/>
  </r>
  <r>
    <x v="0"/>
    <x v="1"/>
    <s v="02004240"/>
    <x v="24"/>
    <x v="1"/>
    <x v="1"/>
    <x v="69"/>
    <x v="20"/>
  </r>
  <r>
    <x v="0"/>
    <x v="1"/>
    <s v="02004240"/>
    <x v="24"/>
    <x v="2"/>
    <x v="1"/>
    <x v="69"/>
    <x v="20"/>
  </r>
  <r>
    <x v="0"/>
    <x v="1"/>
    <s v="02004240"/>
    <x v="24"/>
    <x v="1"/>
    <x v="2"/>
    <x v="70"/>
    <x v="21"/>
  </r>
  <r>
    <x v="0"/>
    <x v="1"/>
    <s v="02004240"/>
    <x v="24"/>
    <x v="2"/>
    <x v="2"/>
    <x v="70"/>
    <x v="21"/>
  </r>
  <r>
    <x v="0"/>
    <x v="1"/>
    <s v="02004240"/>
    <x v="24"/>
    <x v="1"/>
    <x v="3"/>
    <x v="71"/>
    <x v="21"/>
  </r>
  <r>
    <x v="0"/>
    <x v="1"/>
    <s v="02004240"/>
    <x v="24"/>
    <x v="2"/>
    <x v="3"/>
    <x v="71"/>
    <x v="21"/>
  </r>
  <r>
    <x v="0"/>
    <x v="1"/>
    <s v="02004240"/>
    <x v="24"/>
    <x v="1"/>
    <x v="1"/>
    <x v="72"/>
    <x v="20"/>
  </r>
  <r>
    <x v="0"/>
    <x v="1"/>
    <s v="02004240"/>
    <x v="24"/>
    <x v="2"/>
    <x v="1"/>
    <x v="72"/>
    <x v="20"/>
  </r>
  <r>
    <x v="0"/>
    <x v="1"/>
    <s v="02004410"/>
    <x v="25"/>
    <x v="1"/>
    <x v="3"/>
    <x v="36"/>
    <x v="15"/>
  </r>
  <r>
    <x v="0"/>
    <x v="1"/>
    <s v="02004410"/>
    <x v="25"/>
    <x v="2"/>
    <x v="3"/>
    <x v="36"/>
    <x v="15"/>
  </r>
  <r>
    <x v="0"/>
    <x v="1"/>
    <s v="02004941"/>
    <x v="26"/>
    <x v="1"/>
    <x v="3"/>
    <x v="73"/>
    <x v="22"/>
  </r>
  <r>
    <x v="0"/>
    <x v="1"/>
    <s v="02004941"/>
    <x v="26"/>
    <x v="2"/>
    <x v="3"/>
    <x v="73"/>
    <x v="22"/>
  </r>
  <r>
    <x v="1"/>
    <x v="14"/>
    <n v="13003920"/>
    <x v="27"/>
    <x v="1"/>
    <x v="3"/>
    <x v="73"/>
    <x v="22"/>
  </r>
  <r>
    <x v="1"/>
    <x v="14"/>
    <n v="13003920"/>
    <x v="27"/>
    <x v="2"/>
    <x v="3"/>
    <x v="73"/>
    <x v="22"/>
  </r>
  <r>
    <x v="0"/>
    <x v="1"/>
    <s v="02004941"/>
    <x v="26"/>
    <x v="1"/>
    <x v="1"/>
    <x v="50"/>
    <x v="5"/>
  </r>
  <r>
    <x v="0"/>
    <x v="1"/>
    <s v="02004941"/>
    <x v="26"/>
    <x v="2"/>
    <x v="1"/>
    <x v="50"/>
    <x v="5"/>
  </r>
  <r>
    <x v="0"/>
    <x v="1"/>
    <s v="02004941"/>
    <x v="26"/>
    <x v="6"/>
    <x v="5"/>
    <x v="50"/>
    <x v="5"/>
  </r>
  <r>
    <x v="1"/>
    <x v="4"/>
    <n v="13003336"/>
    <x v="8"/>
    <x v="1"/>
    <x v="3"/>
    <x v="73"/>
    <x v="22"/>
  </r>
  <r>
    <x v="1"/>
    <x v="4"/>
    <n v="13003336"/>
    <x v="8"/>
    <x v="2"/>
    <x v="3"/>
    <x v="73"/>
    <x v="22"/>
  </r>
  <r>
    <x v="0"/>
    <x v="1"/>
    <s v="02004941"/>
    <x v="26"/>
    <x v="1"/>
    <x v="2"/>
    <x v="54"/>
    <x v="5"/>
  </r>
  <r>
    <x v="0"/>
    <x v="1"/>
    <s v="02004941"/>
    <x v="26"/>
    <x v="1"/>
    <x v="2"/>
    <x v="54"/>
    <x v="5"/>
  </r>
  <r>
    <x v="0"/>
    <x v="1"/>
    <s v="02004941"/>
    <x v="26"/>
    <x v="2"/>
    <x v="2"/>
    <x v="54"/>
    <x v="5"/>
  </r>
  <r>
    <x v="0"/>
    <x v="1"/>
    <s v="02004941"/>
    <x v="26"/>
    <x v="2"/>
    <x v="2"/>
    <x v="54"/>
    <x v="5"/>
  </r>
  <r>
    <x v="0"/>
    <x v="1"/>
    <s v="02004941"/>
    <x v="26"/>
    <x v="4"/>
    <x v="4"/>
    <x v="54"/>
    <x v="5"/>
  </r>
  <r>
    <x v="3"/>
    <x v="15"/>
    <n v="16000966"/>
    <x v="28"/>
    <x v="1"/>
    <x v="3"/>
    <x v="73"/>
    <x v="22"/>
  </r>
  <r>
    <x v="3"/>
    <x v="15"/>
    <n v="16000966"/>
    <x v="28"/>
    <x v="2"/>
    <x v="3"/>
    <x v="73"/>
    <x v="22"/>
  </r>
  <r>
    <x v="3"/>
    <x v="16"/>
    <n v="16002173"/>
    <x v="29"/>
    <x v="1"/>
    <x v="3"/>
    <x v="73"/>
    <x v="22"/>
  </r>
  <r>
    <x v="3"/>
    <x v="16"/>
    <n v="16002173"/>
    <x v="29"/>
    <x v="2"/>
    <x v="3"/>
    <x v="73"/>
    <x v="22"/>
  </r>
  <r>
    <x v="3"/>
    <x v="17"/>
    <n v="16004534"/>
    <x v="30"/>
    <x v="1"/>
    <x v="3"/>
    <x v="73"/>
    <x v="22"/>
  </r>
  <r>
    <x v="0"/>
    <x v="1"/>
    <s v="02004941"/>
    <x v="26"/>
    <x v="1"/>
    <x v="3"/>
    <x v="11"/>
    <x v="5"/>
  </r>
  <r>
    <x v="0"/>
    <x v="1"/>
    <s v="02004941"/>
    <x v="26"/>
    <x v="2"/>
    <x v="3"/>
    <x v="11"/>
    <x v="5"/>
  </r>
  <r>
    <x v="3"/>
    <x v="17"/>
    <n v="16004534"/>
    <x v="30"/>
    <x v="2"/>
    <x v="3"/>
    <x v="73"/>
    <x v="22"/>
  </r>
  <r>
    <x v="2"/>
    <x v="18"/>
    <n v="19008113"/>
    <x v="31"/>
    <x v="1"/>
    <x v="3"/>
    <x v="73"/>
    <x v="22"/>
  </r>
  <r>
    <x v="4"/>
    <x v="19"/>
    <n v="45005665"/>
    <x v="32"/>
    <x v="1"/>
    <x v="3"/>
    <x v="73"/>
    <x v="22"/>
  </r>
  <r>
    <x v="4"/>
    <x v="19"/>
    <n v="45005665"/>
    <x v="32"/>
    <x v="2"/>
    <x v="3"/>
    <x v="73"/>
    <x v="22"/>
  </r>
  <r>
    <x v="4"/>
    <x v="20"/>
    <n v="45005987"/>
    <x v="33"/>
    <x v="1"/>
    <x v="3"/>
    <x v="73"/>
    <x v="22"/>
  </r>
  <r>
    <x v="0"/>
    <x v="1"/>
    <s v="02010100"/>
    <x v="34"/>
    <x v="1"/>
    <x v="3"/>
    <x v="28"/>
    <x v="11"/>
  </r>
  <r>
    <x v="0"/>
    <x v="1"/>
    <s v="02010100"/>
    <x v="34"/>
    <x v="2"/>
    <x v="3"/>
    <x v="28"/>
    <x v="11"/>
  </r>
  <r>
    <x v="0"/>
    <x v="21"/>
    <s v="02004082"/>
    <x v="35"/>
    <x v="1"/>
    <x v="3"/>
    <x v="36"/>
    <x v="15"/>
  </r>
  <r>
    <x v="0"/>
    <x v="21"/>
    <s v="02004082"/>
    <x v="35"/>
    <x v="2"/>
    <x v="3"/>
    <x v="36"/>
    <x v="15"/>
  </r>
  <r>
    <x v="0"/>
    <x v="6"/>
    <s v="02001202"/>
    <x v="36"/>
    <x v="1"/>
    <x v="2"/>
    <x v="13"/>
    <x v="6"/>
  </r>
  <r>
    <x v="0"/>
    <x v="6"/>
    <s v="02001202"/>
    <x v="36"/>
    <x v="2"/>
    <x v="2"/>
    <x v="13"/>
    <x v="6"/>
  </r>
  <r>
    <x v="0"/>
    <x v="6"/>
    <s v="02001202"/>
    <x v="36"/>
    <x v="1"/>
    <x v="2"/>
    <x v="60"/>
    <x v="20"/>
  </r>
  <r>
    <x v="0"/>
    <x v="6"/>
    <s v="02001202"/>
    <x v="36"/>
    <x v="2"/>
    <x v="2"/>
    <x v="60"/>
    <x v="20"/>
  </r>
  <r>
    <x v="0"/>
    <x v="6"/>
    <s v="02001202"/>
    <x v="36"/>
    <x v="1"/>
    <x v="1"/>
    <x v="14"/>
    <x v="6"/>
  </r>
  <r>
    <x v="0"/>
    <x v="6"/>
    <s v="02001202"/>
    <x v="36"/>
    <x v="2"/>
    <x v="1"/>
    <x v="14"/>
    <x v="6"/>
  </r>
  <r>
    <x v="0"/>
    <x v="6"/>
    <s v="02001202"/>
    <x v="36"/>
    <x v="1"/>
    <x v="2"/>
    <x v="27"/>
    <x v="0"/>
  </r>
  <r>
    <x v="0"/>
    <x v="6"/>
    <s v="02001202"/>
    <x v="36"/>
    <x v="2"/>
    <x v="2"/>
    <x v="27"/>
    <x v="0"/>
  </r>
  <r>
    <x v="0"/>
    <x v="6"/>
    <s v="02001202"/>
    <x v="36"/>
    <x v="1"/>
    <x v="3"/>
    <x v="10"/>
    <x v="0"/>
  </r>
  <r>
    <x v="0"/>
    <x v="6"/>
    <s v="02001202"/>
    <x v="36"/>
    <x v="2"/>
    <x v="3"/>
    <x v="10"/>
    <x v="0"/>
  </r>
  <r>
    <x v="0"/>
    <x v="6"/>
    <s v="02004011"/>
    <x v="37"/>
    <x v="1"/>
    <x v="1"/>
    <x v="50"/>
    <x v="5"/>
  </r>
  <r>
    <x v="0"/>
    <x v="6"/>
    <s v="02004011"/>
    <x v="37"/>
    <x v="2"/>
    <x v="1"/>
    <x v="50"/>
    <x v="5"/>
  </r>
  <r>
    <x v="0"/>
    <x v="6"/>
    <s v="02004011"/>
    <x v="37"/>
    <x v="1"/>
    <x v="1"/>
    <x v="48"/>
    <x v="9"/>
  </r>
  <r>
    <x v="0"/>
    <x v="6"/>
    <s v="02004011"/>
    <x v="37"/>
    <x v="2"/>
    <x v="1"/>
    <x v="48"/>
    <x v="9"/>
  </r>
  <r>
    <x v="0"/>
    <x v="6"/>
    <s v="02004011"/>
    <x v="37"/>
    <x v="1"/>
    <x v="2"/>
    <x v="54"/>
    <x v="5"/>
  </r>
  <r>
    <x v="0"/>
    <x v="6"/>
    <s v="02004011"/>
    <x v="37"/>
    <x v="2"/>
    <x v="2"/>
    <x v="54"/>
    <x v="5"/>
  </r>
  <r>
    <x v="0"/>
    <x v="6"/>
    <s v="02004011"/>
    <x v="37"/>
    <x v="1"/>
    <x v="3"/>
    <x v="36"/>
    <x v="15"/>
  </r>
  <r>
    <x v="0"/>
    <x v="6"/>
    <s v="02004011"/>
    <x v="37"/>
    <x v="2"/>
    <x v="3"/>
    <x v="36"/>
    <x v="15"/>
  </r>
  <r>
    <x v="0"/>
    <x v="6"/>
    <s v="02004011"/>
    <x v="37"/>
    <x v="1"/>
    <x v="2"/>
    <x v="55"/>
    <x v="9"/>
  </r>
  <r>
    <x v="0"/>
    <x v="6"/>
    <s v="02004011"/>
    <x v="37"/>
    <x v="2"/>
    <x v="2"/>
    <x v="55"/>
    <x v="9"/>
  </r>
  <r>
    <x v="1"/>
    <x v="22"/>
    <n v="13000566"/>
    <x v="38"/>
    <x v="2"/>
    <x v="3"/>
    <x v="26"/>
    <x v="10"/>
  </r>
  <r>
    <x v="1"/>
    <x v="14"/>
    <n v="13001133"/>
    <x v="39"/>
    <x v="1"/>
    <x v="3"/>
    <x v="26"/>
    <x v="10"/>
  </r>
  <r>
    <x v="1"/>
    <x v="14"/>
    <n v="13001133"/>
    <x v="39"/>
    <x v="2"/>
    <x v="3"/>
    <x v="26"/>
    <x v="10"/>
  </r>
  <r>
    <x v="1"/>
    <x v="14"/>
    <n v="13004456"/>
    <x v="40"/>
    <x v="1"/>
    <x v="3"/>
    <x v="26"/>
    <x v="10"/>
  </r>
  <r>
    <x v="1"/>
    <x v="14"/>
    <n v="13004456"/>
    <x v="40"/>
    <x v="2"/>
    <x v="3"/>
    <x v="26"/>
    <x v="10"/>
  </r>
  <r>
    <x v="0"/>
    <x v="23"/>
    <s v="02004604"/>
    <x v="41"/>
    <x v="1"/>
    <x v="1"/>
    <x v="50"/>
    <x v="5"/>
  </r>
  <r>
    <x v="0"/>
    <x v="23"/>
    <s v="02004604"/>
    <x v="41"/>
    <x v="2"/>
    <x v="1"/>
    <x v="50"/>
    <x v="5"/>
  </r>
  <r>
    <x v="0"/>
    <x v="23"/>
    <s v="02004604"/>
    <x v="41"/>
    <x v="1"/>
    <x v="2"/>
    <x v="60"/>
    <x v="20"/>
  </r>
  <r>
    <x v="0"/>
    <x v="23"/>
    <s v="02004604"/>
    <x v="41"/>
    <x v="2"/>
    <x v="2"/>
    <x v="60"/>
    <x v="20"/>
  </r>
  <r>
    <x v="0"/>
    <x v="23"/>
    <s v="02004604"/>
    <x v="41"/>
    <x v="1"/>
    <x v="2"/>
    <x v="27"/>
    <x v="0"/>
  </r>
  <r>
    <x v="0"/>
    <x v="23"/>
    <s v="02004604"/>
    <x v="41"/>
    <x v="2"/>
    <x v="2"/>
    <x v="27"/>
    <x v="0"/>
  </r>
  <r>
    <x v="0"/>
    <x v="23"/>
    <s v="02004604"/>
    <x v="41"/>
    <x v="1"/>
    <x v="2"/>
    <x v="54"/>
    <x v="5"/>
  </r>
  <r>
    <x v="0"/>
    <x v="23"/>
    <s v="02004604"/>
    <x v="41"/>
    <x v="2"/>
    <x v="2"/>
    <x v="54"/>
    <x v="5"/>
  </r>
  <r>
    <x v="0"/>
    <x v="23"/>
    <s v="02004604"/>
    <x v="41"/>
    <x v="1"/>
    <x v="3"/>
    <x v="10"/>
    <x v="0"/>
  </r>
  <r>
    <x v="0"/>
    <x v="23"/>
    <s v="02004604"/>
    <x v="41"/>
    <x v="2"/>
    <x v="3"/>
    <x v="10"/>
    <x v="0"/>
  </r>
  <r>
    <x v="0"/>
    <x v="24"/>
    <s v="02004367"/>
    <x v="42"/>
    <x v="1"/>
    <x v="2"/>
    <x v="13"/>
    <x v="6"/>
  </r>
  <r>
    <x v="0"/>
    <x v="24"/>
    <s v="02004367"/>
    <x v="42"/>
    <x v="2"/>
    <x v="2"/>
    <x v="13"/>
    <x v="6"/>
  </r>
  <r>
    <x v="0"/>
    <x v="24"/>
    <s v="02004367"/>
    <x v="42"/>
    <x v="1"/>
    <x v="2"/>
    <x v="54"/>
    <x v="5"/>
  </r>
  <r>
    <x v="0"/>
    <x v="24"/>
    <s v="02004367"/>
    <x v="42"/>
    <x v="2"/>
    <x v="2"/>
    <x v="54"/>
    <x v="5"/>
  </r>
  <r>
    <x v="0"/>
    <x v="24"/>
    <s v="02004367"/>
    <x v="42"/>
    <x v="1"/>
    <x v="1"/>
    <x v="31"/>
    <x v="12"/>
  </r>
  <r>
    <x v="0"/>
    <x v="24"/>
    <s v="02004367"/>
    <x v="42"/>
    <x v="2"/>
    <x v="1"/>
    <x v="31"/>
    <x v="12"/>
  </r>
  <r>
    <x v="0"/>
    <x v="24"/>
    <s v="02004367"/>
    <x v="42"/>
    <x v="1"/>
    <x v="3"/>
    <x v="11"/>
    <x v="5"/>
  </r>
  <r>
    <x v="0"/>
    <x v="24"/>
    <s v="02004367"/>
    <x v="42"/>
    <x v="2"/>
    <x v="3"/>
    <x v="11"/>
    <x v="5"/>
  </r>
  <r>
    <x v="1"/>
    <x v="25"/>
    <n v="13003737"/>
    <x v="43"/>
    <x v="1"/>
    <x v="3"/>
    <x v="26"/>
    <x v="10"/>
  </r>
  <r>
    <x v="1"/>
    <x v="25"/>
    <n v="13003737"/>
    <x v="43"/>
    <x v="2"/>
    <x v="3"/>
    <x v="26"/>
    <x v="10"/>
  </r>
  <r>
    <x v="0"/>
    <x v="26"/>
    <s v="02003582"/>
    <x v="44"/>
    <x v="1"/>
    <x v="3"/>
    <x v="74"/>
    <x v="2"/>
  </r>
  <r>
    <x v="0"/>
    <x v="26"/>
    <s v="02003582"/>
    <x v="44"/>
    <x v="2"/>
    <x v="3"/>
    <x v="74"/>
    <x v="2"/>
  </r>
  <r>
    <x v="0"/>
    <x v="26"/>
    <s v="02003582"/>
    <x v="44"/>
    <x v="1"/>
    <x v="2"/>
    <x v="13"/>
    <x v="6"/>
  </r>
  <r>
    <x v="0"/>
    <x v="26"/>
    <s v="02003582"/>
    <x v="44"/>
    <x v="2"/>
    <x v="2"/>
    <x v="13"/>
    <x v="6"/>
  </r>
  <r>
    <x v="0"/>
    <x v="26"/>
    <s v="02003582"/>
    <x v="44"/>
    <x v="1"/>
    <x v="2"/>
    <x v="55"/>
    <x v="9"/>
  </r>
  <r>
    <x v="0"/>
    <x v="26"/>
    <s v="02003582"/>
    <x v="44"/>
    <x v="2"/>
    <x v="2"/>
    <x v="55"/>
    <x v="9"/>
  </r>
  <r>
    <x v="0"/>
    <x v="8"/>
    <s v="02000601"/>
    <x v="45"/>
    <x v="1"/>
    <x v="1"/>
    <x v="49"/>
    <x v="9"/>
  </r>
  <r>
    <x v="0"/>
    <x v="8"/>
    <s v="02000601"/>
    <x v="45"/>
    <x v="2"/>
    <x v="1"/>
    <x v="49"/>
    <x v="9"/>
  </r>
  <r>
    <x v="0"/>
    <x v="8"/>
    <s v="02000601"/>
    <x v="45"/>
    <x v="1"/>
    <x v="1"/>
    <x v="50"/>
    <x v="5"/>
  </r>
  <r>
    <x v="0"/>
    <x v="8"/>
    <s v="02000601"/>
    <x v="45"/>
    <x v="2"/>
    <x v="1"/>
    <x v="50"/>
    <x v="5"/>
  </r>
  <r>
    <x v="0"/>
    <x v="8"/>
    <s v="02000601"/>
    <x v="45"/>
    <x v="1"/>
    <x v="2"/>
    <x v="54"/>
    <x v="5"/>
  </r>
  <r>
    <x v="0"/>
    <x v="8"/>
    <s v="02000601"/>
    <x v="45"/>
    <x v="2"/>
    <x v="2"/>
    <x v="54"/>
    <x v="5"/>
  </r>
  <r>
    <x v="0"/>
    <x v="8"/>
    <s v="02000601"/>
    <x v="45"/>
    <x v="1"/>
    <x v="3"/>
    <x v="36"/>
    <x v="15"/>
  </r>
  <r>
    <x v="0"/>
    <x v="8"/>
    <s v="02000601"/>
    <x v="45"/>
    <x v="2"/>
    <x v="3"/>
    <x v="36"/>
    <x v="15"/>
  </r>
  <r>
    <x v="0"/>
    <x v="8"/>
    <s v="02000601"/>
    <x v="45"/>
    <x v="1"/>
    <x v="2"/>
    <x v="55"/>
    <x v="9"/>
  </r>
  <r>
    <x v="0"/>
    <x v="8"/>
    <s v="02000601"/>
    <x v="45"/>
    <x v="2"/>
    <x v="2"/>
    <x v="55"/>
    <x v="9"/>
  </r>
  <r>
    <x v="0"/>
    <x v="8"/>
    <s v="02003491"/>
    <x v="14"/>
    <x v="1"/>
    <x v="3"/>
    <x v="75"/>
    <x v="19"/>
  </r>
  <r>
    <x v="0"/>
    <x v="8"/>
    <s v="02003491"/>
    <x v="14"/>
    <x v="2"/>
    <x v="3"/>
    <x v="75"/>
    <x v="19"/>
  </r>
  <r>
    <x v="0"/>
    <x v="8"/>
    <s v="02003491"/>
    <x v="14"/>
    <x v="1"/>
    <x v="2"/>
    <x v="60"/>
    <x v="20"/>
  </r>
  <r>
    <x v="0"/>
    <x v="8"/>
    <s v="02003491"/>
    <x v="14"/>
    <x v="1"/>
    <x v="2"/>
    <x v="60"/>
    <x v="20"/>
  </r>
  <r>
    <x v="0"/>
    <x v="8"/>
    <s v="02003491"/>
    <x v="14"/>
    <x v="2"/>
    <x v="2"/>
    <x v="60"/>
    <x v="20"/>
  </r>
  <r>
    <x v="0"/>
    <x v="8"/>
    <s v="02003491"/>
    <x v="14"/>
    <x v="2"/>
    <x v="2"/>
    <x v="60"/>
    <x v="20"/>
  </r>
  <r>
    <x v="1"/>
    <x v="27"/>
    <n v="13004729"/>
    <x v="46"/>
    <x v="1"/>
    <x v="3"/>
    <x v="26"/>
    <x v="10"/>
  </r>
  <r>
    <x v="1"/>
    <x v="27"/>
    <n v="13004729"/>
    <x v="46"/>
    <x v="2"/>
    <x v="3"/>
    <x v="26"/>
    <x v="10"/>
  </r>
  <r>
    <x v="0"/>
    <x v="8"/>
    <s v="02003491"/>
    <x v="14"/>
    <x v="1"/>
    <x v="1"/>
    <x v="68"/>
    <x v="20"/>
  </r>
  <r>
    <x v="0"/>
    <x v="8"/>
    <s v="02003491"/>
    <x v="14"/>
    <x v="2"/>
    <x v="1"/>
    <x v="68"/>
    <x v="20"/>
  </r>
  <r>
    <x v="1"/>
    <x v="28"/>
    <n v="13005308"/>
    <x v="47"/>
    <x v="1"/>
    <x v="3"/>
    <x v="26"/>
    <x v="10"/>
  </r>
  <r>
    <x v="1"/>
    <x v="28"/>
    <n v="13005308"/>
    <x v="47"/>
    <x v="2"/>
    <x v="3"/>
    <x v="26"/>
    <x v="10"/>
  </r>
  <r>
    <x v="1"/>
    <x v="3"/>
    <n v="13004468"/>
    <x v="7"/>
    <x v="1"/>
    <x v="3"/>
    <x v="26"/>
    <x v="10"/>
  </r>
  <r>
    <x v="1"/>
    <x v="3"/>
    <n v="13004468"/>
    <x v="7"/>
    <x v="2"/>
    <x v="3"/>
    <x v="26"/>
    <x v="10"/>
  </r>
  <r>
    <x v="0"/>
    <x v="29"/>
    <s v="02002760"/>
    <x v="48"/>
    <x v="1"/>
    <x v="1"/>
    <x v="49"/>
    <x v="9"/>
  </r>
  <r>
    <x v="0"/>
    <x v="29"/>
    <s v="02002760"/>
    <x v="48"/>
    <x v="2"/>
    <x v="1"/>
    <x v="49"/>
    <x v="9"/>
  </r>
  <r>
    <x v="0"/>
    <x v="29"/>
    <s v="02002760"/>
    <x v="48"/>
    <x v="1"/>
    <x v="3"/>
    <x v="36"/>
    <x v="15"/>
  </r>
  <r>
    <x v="0"/>
    <x v="29"/>
    <s v="02002760"/>
    <x v="48"/>
    <x v="2"/>
    <x v="3"/>
    <x v="36"/>
    <x v="15"/>
  </r>
  <r>
    <x v="0"/>
    <x v="29"/>
    <s v="02002760"/>
    <x v="48"/>
    <x v="1"/>
    <x v="2"/>
    <x v="55"/>
    <x v="9"/>
  </r>
  <r>
    <x v="0"/>
    <x v="29"/>
    <s v="02002760"/>
    <x v="48"/>
    <x v="2"/>
    <x v="2"/>
    <x v="55"/>
    <x v="9"/>
  </r>
  <r>
    <x v="0"/>
    <x v="29"/>
    <s v="02002784"/>
    <x v="49"/>
    <x v="1"/>
    <x v="1"/>
    <x v="50"/>
    <x v="5"/>
  </r>
  <r>
    <x v="0"/>
    <x v="29"/>
    <s v="02002784"/>
    <x v="49"/>
    <x v="2"/>
    <x v="1"/>
    <x v="50"/>
    <x v="5"/>
  </r>
  <r>
    <x v="0"/>
    <x v="29"/>
    <s v="02002784"/>
    <x v="49"/>
    <x v="1"/>
    <x v="2"/>
    <x v="54"/>
    <x v="5"/>
  </r>
  <r>
    <x v="0"/>
    <x v="29"/>
    <s v="02002784"/>
    <x v="49"/>
    <x v="2"/>
    <x v="2"/>
    <x v="54"/>
    <x v="5"/>
  </r>
  <r>
    <x v="0"/>
    <x v="29"/>
    <s v="02002784"/>
    <x v="49"/>
    <x v="1"/>
    <x v="3"/>
    <x v="11"/>
    <x v="5"/>
  </r>
  <r>
    <x v="0"/>
    <x v="29"/>
    <s v="02002784"/>
    <x v="49"/>
    <x v="2"/>
    <x v="3"/>
    <x v="11"/>
    <x v="5"/>
  </r>
  <r>
    <x v="0"/>
    <x v="9"/>
    <s v="02004434"/>
    <x v="16"/>
    <x v="1"/>
    <x v="1"/>
    <x v="14"/>
    <x v="6"/>
  </r>
  <r>
    <x v="0"/>
    <x v="9"/>
    <s v="02004434"/>
    <x v="16"/>
    <x v="2"/>
    <x v="1"/>
    <x v="14"/>
    <x v="6"/>
  </r>
  <r>
    <x v="1"/>
    <x v="30"/>
    <n v="13002903"/>
    <x v="50"/>
    <x v="1"/>
    <x v="3"/>
    <x v="26"/>
    <x v="10"/>
  </r>
  <r>
    <x v="1"/>
    <x v="30"/>
    <n v="13002903"/>
    <x v="50"/>
    <x v="2"/>
    <x v="3"/>
    <x v="26"/>
    <x v="10"/>
  </r>
  <r>
    <x v="1"/>
    <x v="4"/>
    <n v="13003336"/>
    <x v="8"/>
    <x v="1"/>
    <x v="3"/>
    <x v="26"/>
    <x v="10"/>
  </r>
  <r>
    <x v="1"/>
    <x v="4"/>
    <n v="13003336"/>
    <x v="8"/>
    <x v="2"/>
    <x v="3"/>
    <x v="26"/>
    <x v="10"/>
  </r>
  <r>
    <x v="0"/>
    <x v="31"/>
    <s v="02004379"/>
    <x v="51"/>
    <x v="1"/>
    <x v="1"/>
    <x v="50"/>
    <x v="5"/>
  </r>
  <r>
    <x v="0"/>
    <x v="31"/>
    <s v="02004379"/>
    <x v="51"/>
    <x v="2"/>
    <x v="1"/>
    <x v="50"/>
    <x v="5"/>
  </r>
  <r>
    <x v="0"/>
    <x v="31"/>
    <s v="02004379"/>
    <x v="51"/>
    <x v="1"/>
    <x v="2"/>
    <x v="54"/>
    <x v="5"/>
  </r>
  <r>
    <x v="0"/>
    <x v="31"/>
    <s v="02004379"/>
    <x v="51"/>
    <x v="2"/>
    <x v="2"/>
    <x v="54"/>
    <x v="5"/>
  </r>
  <r>
    <x v="0"/>
    <x v="31"/>
    <s v="02004379"/>
    <x v="51"/>
    <x v="1"/>
    <x v="3"/>
    <x v="11"/>
    <x v="5"/>
  </r>
  <r>
    <x v="0"/>
    <x v="31"/>
    <s v="02004379"/>
    <x v="51"/>
    <x v="2"/>
    <x v="3"/>
    <x v="11"/>
    <x v="5"/>
  </r>
  <r>
    <x v="0"/>
    <x v="32"/>
    <s v="02004446"/>
    <x v="52"/>
    <x v="1"/>
    <x v="2"/>
    <x v="55"/>
    <x v="9"/>
  </r>
  <r>
    <x v="0"/>
    <x v="32"/>
    <s v="02004446"/>
    <x v="52"/>
    <x v="2"/>
    <x v="2"/>
    <x v="55"/>
    <x v="9"/>
  </r>
  <r>
    <x v="0"/>
    <x v="10"/>
    <s v="02003120"/>
    <x v="53"/>
    <x v="1"/>
    <x v="1"/>
    <x v="53"/>
    <x v="9"/>
  </r>
  <r>
    <x v="0"/>
    <x v="10"/>
    <s v="02003120"/>
    <x v="53"/>
    <x v="2"/>
    <x v="1"/>
    <x v="53"/>
    <x v="9"/>
  </r>
  <r>
    <x v="0"/>
    <x v="10"/>
    <s v="02003120"/>
    <x v="53"/>
    <x v="1"/>
    <x v="1"/>
    <x v="48"/>
    <x v="9"/>
  </r>
  <r>
    <x v="0"/>
    <x v="10"/>
    <s v="02003120"/>
    <x v="53"/>
    <x v="2"/>
    <x v="1"/>
    <x v="48"/>
    <x v="9"/>
  </r>
  <r>
    <x v="0"/>
    <x v="10"/>
    <s v="02003120"/>
    <x v="53"/>
    <x v="1"/>
    <x v="3"/>
    <x v="36"/>
    <x v="15"/>
  </r>
  <r>
    <x v="0"/>
    <x v="10"/>
    <s v="02003120"/>
    <x v="53"/>
    <x v="2"/>
    <x v="3"/>
    <x v="36"/>
    <x v="15"/>
  </r>
  <r>
    <x v="0"/>
    <x v="10"/>
    <s v="02003120"/>
    <x v="53"/>
    <x v="1"/>
    <x v="2"/>
    <x v="55"/>
    <x v="9"/>
  </r>
  <r>
    <x v="0"/>
    <x v="10"/>
    <s v="02003120"/>
    <x v="53"/>
    <x v="2"/>
    <x v="2"/>
    <x v="55"/>
    <x v="9"/>
  </r>
  <r>
    <x v="0"/>
    <x v="10"/>
    <s v="02003651"/>
    <x v="54"/>
    <x v="1"/>
    <x v="1"/>
    <x v="50"/>
    <x v="5"/>
  </r>
  <r>
    <x v="0"/>
    <x v="10"/>
    <s v="02003651"/>
    <x v="54"/>
    <x v="2"/>
    <x v="1"/>
    <x v="50"/>
    <x v="5"/>
  </r>
  <r>
    <x v="0"/>
    <x v="10"/>
    <s v="02003651"/>
    <x v="54"/>
    <x v="1"/>
    <x v="2"/>
    <x v="13"/>
    <x v="6"/>
  </r>
  <r>
    <x v="0"/>
    <x v="10"/>
    <s v="02003651"/>
    <x v="54"/>
    <x v="2"/>
    <x v="2"/>
    <x v="13"/>
    <x v="6"/>
  </r>
  <r>
    <x v="0"/>
    <x v="10"/>
    <s v="02003651"/>
    <x v="54"/>
    <x v="1"/>
    <x v="2"/>
    <x v="60"/>
    <x v="20"/>
  </r>
  <r>
    <x v="0"/>
    <x v="10"/>
    <s v="02003651"/>
    <x v="54"/>
    <x v="2"/>
    <x v="2"/>
    <x v="60"/>
    <x v="20"/>
  </r>
  <r>
    <x v="0"/>
    <x v="10"/>
    <s v="02003651"/>
    <x v="54"/>
    <x v="1"/>
    <x v="2"/>
    <x v="54"/>
    <x v="5"/>
  </r>
  <r>
    <x v="0"/>
    <x v="10"/>
    <s v="02003651"/>
    <x v="54"/>
    <x v="2"/>
    <x v="2"/>
    <x v="54"/>
    <x v="5"/>
  </r>
  <r>
    <x v="0"/>
    <x v="10"/>
    <s v="02003651"/>
    <x v="54"/>
    <x v="1"/>
    <x v="3"/>
    <x v="11"/>
    <x v="5"/>
  </r>
  <r>
    <x v="0"/>
    <x v="10"/>
    <s v="02003651"/>
    <x v="54"/>
    <x v="2"/>
    <x v="3"/>
    <x v="11"/>
    <x v="5"/>
  </r>
  <r>
    <x v="4"/>
    <x v="20"/>
    <n v="45005987"/>
    <x v="33"/>
    <x v="2"/>
    <x v="3"/>
    <x v="73"/>
    <x v="22"/>
  </r>
  <r>
    <x v="4"/>
    <x v="33"/>
    <n v="45005461"/>
    <x v="55"/>
    <x v="1"/>
    <x v="3"/>
    <x v="73"/>
    <x v="22"/>
  </r>
  <r>
    <x v="4"/>
    <x v="33"/>
    <n v="45005461"/>
    <x v="55"/>
    <x v="2"/>
    <x v="3"/>
    <x v="73"/>
    <x v="22"/>
  </r>
  <r>
    <x v="4"/>
    <x v="34"/>
    <n v="45004752"/>
    <x v="56"/>
    <x v="1"/>
    <x v="3"/>
    <x v="73"/>
    <x v="22"/>
  </r>
  <r>
    <x v="4"/>
    <x v="34"/>
    <n v="45004752"/>
    <x v="56"/>
    <x v="2"/>
    <x v="3"/>
    <x v="73"/>
    <x v="22"/>
  </r>
  <r>
    <x v="3"/>
    <x v="15"/>
    <n v="16010042"/>
    <x v="9"/>
    <x v="1"/>
    <x v="3"/>
    <x v="26"/>
    <x v="10"/>
  </r>
  <r>
    <x v="3"/>
    <x v="15"/>
    <n v="16010042"/>
    <x v="9"/>
    <x v="2"/>
    <x v="3"/>
    <x v="26"/>
    <x v="10"/>
  </r>
  <r>
    <x v="3"/>
    <x v="35"/>
    <n v="16003463"/>
    <x v="57"/>
    <x v="1"/>
    <x v="3"/>
    <x v="26"/>
    <x v="10"/>
  </r>
  <r>
    <x v="2"/>
    <x v="36"/>
    <n v="19003978"/>
    <x v="58"/>
    <x v="1"/>
    <x v="3"/>
    <x v="26"/>
    <x v="10"/>
  </r>
  <r>
    <x v="2"/>
    <x v="36"/>
    <n v="19003978"/>
    <x v="58"/>
    <x v="2"/>
    <x v="3"/>
    <x v="26"/>
    <x v="10"/>
  </r>
  <r>
    <x v="0"/>
    <x v="1"/>
    <s v="02000738"/>
    <x v="5"/>
    <x v="2"/>
    <x v="3"/>
    <x v="21"/>
    <x v="7"/>
  </r>
  <r>
    <x v="1"/>
    <x v="14"/>
    <n v="13001327"/>
    <x v="23"/>
    <x v="5"/>
    <x v="0"/>
    <x v="23"/>
    <x v="9"/>
  </r>
  <r>
    <x v="0"/>
    <x v="37"/>
    <s v="02004458"/>
    <x v="59"/>
    <x v="1"/>
    <x v="2"/>
    <x v="76"/>
    <x v="14"/>
  </r>
  <r>
    <x v="0"/>
    <x v="37"/>
    <s v="02004458"/>
    <x v="59"/>
    <x v="2"/>
    <x v="2"/>
    <x v="76"/>
    <x v="14"/>
  </r>
  <r>
    <x v="1"/>
    <x v="13"/>
    <n v="13000207"/>
    <x v="60"/>
    <x v="1"/>
    <x v="2"/>
    <x v="60"/>
    <x v="20"/>
  </r>
  <r>
    <x v="1"/>
    <x v="13"/>
    <n v="13000207"/>
    <x v="60"/>
    <x v="2"/>
    <x v="2"/>
    <x v="60"/>
    <x v="20"/>
  </r>
  <r>
    <x v="1"/>
    <x v="13"/>
    <n v="13000207"/>
    <x v="60"/>
    <x v="1"/>
    <x v="2"/>
    <x v="54"/>
    <x v="5"/>
  </r>
  <r>
    <x v="1"/>
    <x v="13"/>
    <n v="13000207"/>
    <x v="60"/>
    <x v="2"/>
    <x v="2"/>
    <x v="54"/>
    <x v="5"/>
  </r>
  <r>
    <x v="1"/>
    <x v="13"/>
    <n v="13000220"/>
    <x v="22"/>
    <x v="1"/>
    <x v="1"/>
    <x v="35"/>
    <x v="14"/>
  </r>
  <r>
    <x v="1"/>
    <x v="13"/>
    <n v="13000220"/>
    <x v="22"/>
    <x v="2"/>
    <x v="1"/>
    <x v="35"/>
    <x v="14"/>
  </r>
  <r>
    <x v="0"/>
    <x v="1"/>
    <s v="02004941"/>
    <x v="26"/>
    <x v="1"/>
    <x v="2"/>
    <x v="77"/>
    <x v="22"/>
  </r>
  <r>
    <x v="0"/>
    <x v="1"/>
    <s v="02004941"/>
    <x v="26"/>
    <x v="1"/>
    <x v="2"/>
    <x v="77"/>
    <x v="22"/>
  </r>
  <r>
    <x v="1"/>
    <x v="13"/>
    <n v="13000220"/>
    <x v="22"/>
    <x v="1"/>
    <x v="1"/>
    <x v="49"/>
    <x v="9"/>
  </r>
  <r>
    <x v="1"/>
    <x v="13"/>
    <n v="13000220"/>
    <x v="22"/>
    <x v="2"/>
    <x v="1"/>
    <x v="49"/>
    <x v="9"/>
  </r>
  <r>
    <x v="1"/>
    <x v="13"/>
    <n v="13000220"/>
    <x v="22"/>
    <x v="1"/>
    <x v="1"/>
    <x v="50"/>
    <x v="5"/>
  </r>
  <r>
    <x v="1"/>
    <x v="13"/>
    <n v="13000220"/>
    <x v="22"/>
    <x v="2"/>
    <x v="1"/>
    <x v="50"/>
    <x v="5"/>
  </r>
  <r>
    <x v="1"/>
    <x v="13"/>
    <n v="13000220"/>
    <x v="22"/>
    <x v="1"/>
    <x v="1"/>
    <x v="57"/>
    <x v="20"/>
  </r>
  <r>
    <x v="1"/>
    <x v="13"/>
    <n v="13000220"/>
    <x v="22"/>
    <x v="2"/>
    <x v="1"/>
    <x v="57"/>
    <x v="20"/>
  </r>
  <r>
    <x v="1"/>
    <x v="13"/>
    <n v="13000220"/>
    <x v="22"/>
    <x v="1"/>
    <x v="1"/>
    <x v="51"/>
    <x v="5"/>
  </r>
  <r>
    <x v="1"/>
    <x v="13"/>
    <n v="13000220"/>
    <x v="22"/>
    <x v="2"/>
    <x v="1"/>
    <x v="51"/>
    <x v="5"/>
  </r>
  <r>
    <x v="1"/>
    <x v="14"/>
    <n v="13001327"/>
    <x v="23"/>
    <x v="0"/>
    <x v="0"/>
    <x v="78"/>
    <x v="0"/>
  </r>
  <r>
    <x v="1"/>
    <x v="13"/>
    <n v="13000220"/>
    <x v="22"/>
    <x v="1"/>
    <x v="1"/>
    <x v="53"/>
    <x v="9"/>
  </r>
  <r>
    <x v="1"/>
    <x v="13"/>
    <n v="13000220"/>
    <x v="22"/>
    <x v="2"/>
    <x v="1"/>
    <x v="53"/>
    <x v="9"/>
  </r>
  <r>
    <x v="1"/>
    <x v="13"/>
    <n v="13000220"/>
    <x v="22"/>
    <x v="1"/>
    <x v="1"/>
    <x v="48"/>
    <x v="9"/>
  </r>
  <r>
    <x v="1"/>
    <x v="13"/>
    <n v="13000220"/>
    <x v="22"/>
    <x v="2"/>
    <x v="1"/>
    <x v="48"/>
    <x v="9"/>
  </r>
  <r>
    <x v="1"/>
    <x v="13"/>
    <n v="13000220"/>
    <x v="22"/>
    <x v="1"/>
    <x v="2"/>
    <x v="62"/>
    <x v="20"/>
  </r>
  <r>
    <x v="1"/>
    <x v="13"/>
    <n v="13000220"/>
    <x v="22"/>
    <x v="2"/>
    <x v="2"/>
    <x v="62"/>
    <x v="20"/>
  </r>
  <r>
    <x v="1"/>
    <x v="13"/>
    <n v="13000220"/>
    <x v="22"/>
    <x v="4"/>
    <x v="4"/>
    <x v="62"/>
    <x v="20"/>
  </r>
  <r>
    <x v="1"/>
    <x v="13"/>
    <n v="13000220"/>
    <x v="22"/>
    <x v="1"/>
    <x v="1"/>
    <x v="63"/>
    <x v="14"/>
  </r>
  <r>
    <x v="1"/>
    <x v="13"/>
    <n v="13000220"/>
    <x v="22"/>
    <x v="2"/>
    <x v="1"/>
    <x v="63"/>
    <x v="14"/>
  </r>
  <r>
    <x v="1"/>
    <x v="13"/>
    <n v="13000220"/>
    <x v="22"/>
    <x v="1"/>
    <x v="2"/>
    <x v="65"/>
    <x v="21"/>
  </r>
  <r>
    <x v="1"/>
    <x v="13"/>
    <n v="13000220"/>
    <x v="22"/>
    <x v="2"/>
    <x v="2"/>
    <x v="65"/>
    <x v="21"/>
  </r>
  <r>
    <x v="1"/>
    <x v="13"/>
    <n v="13000220"/>
    <x v="22"/>
    <x v="1"/>
    <x v="1"/>
    <x v="66"/>
    <x v="21"/>
  </r>
  <r>
    <x v="1"/>
    <x v="13"/>
    <n v="13000220"/>
    <x v="22"/>
    <x v="2"/>
    <x v="1"/>
    <x v="66"/>
    <x v="21"/>
  </r>
  <r>
    <x v="1"/>
    <x v="13"/>
    <n v="13000220"/>
    <x v="22"/>
    <x v="1"/>
    <x v="2"/>
    <x v="54"/>
    <x v="5"/>
  </r>
  <r>
    <x v="1"/>
    <x v="13"/>
    <n v="13000220"/>
    <x v="22"/>
    <x v="2"/>
    <x v="2"/>
    <x v="54"/>
    <x v="5"/>
  </r>
  <r>
    <x v="0"/>
    <x v="1"/>
    <s v="02004941"/>
    <x v="26"/>
    <x v="2"/>
    <x v="2"/>
    <x v="77"/>
    <x v="22"/>
  </r>
  <r>
    <x v="0"/>
    <x v="1"/>
    <s v="02004941"/>
    <x v="26"/>
    <x v="2"/>
    <x v="2"/>
    <x v="77"/>
    <x v="22"/>
  </r>
  <r>
    <x v="2"/>
    <x v="5"/>
    <n v="19001091"/>
    <x v="61"/>
    <x v="1"/>
    <x v="3"/>
    <x v="26"/>
    <x v="10"/>
  </r>
  <r>
    <x v="2"/>
    <x v="5"/>
    <n v="19001091"/>
    <x v="61"/>
    <x v="2"/>
    <x v="3"/>
    <x v="26"/>
    <x v="10"/>
  </r>
  <r>
    <x v="4"/>
    <x v="38"/>
    <n v="45000734"/>
    <x v="62"/>
    <x v="1"/>
    <x v="3"/>
    <x v="26"/>
    <x v="10"/>
  </r>
  <r>
    <x v="4"/>
    <x v="19"/>
    <n v="45005665"/>
    <x v="32"/>
    <x v="1"/>
    <x v="3"/>
    <x v="26"/>
    <x v="10"/>
  </r>
  <r>
    <x v="4"/>
    <x v="19"/>
    <n v="45005665"/>
    <x v="32"/>
    <x v="2"/>
    <x v="3"/>
    <x v="26"/>
    <x v="10"/>
  </r>
  <r>
    <x v="1"/>
    <x v="13"/>
    <n v="13000220"/>
    <x v="22"/>
    <x v="1"/>
    <x v="2"/>
    <x v="30"/>
    <x v="13"/>
  </r>
  <r>
    <x v="1"/>
    <x v="13"/>
    <n v="13000220"/>
    <x v="22"/>
    <x v="2"/>
    <x v="2"/>
    <x v="30"/>
    <x v="13"/>
  </r>
  <r>
    <x v="1"/>
    <x v="13"/>
    <n v="13000220"/>
    <x v="22"/>
    <x v="1"/>
    <x v="2"/>
    <x v="70"/>
    <x v="21"/>
  </r>
  <r>
    <x v="1"/>
    <x v="13"/>
    <n v="13000220"/>
    <x v="22"/>
    <x v="2"/>
    <x v="2"/>
    <x v="70"/>
    <x v="21"/>
  </r>
  <r>
    <x v="1"/>
    <x v="13"/>
    <n v="13000220"/>
    <x v="22"/>
    <x v="1"/>
    <x v="3"/>
    <x v="71"/>
    <x v="21"/>
  </r>
  <r>
    <x v="1"/>
    <x v="13"/>
    <n v="13000220"/>
    <x v="22"/>
    <x v="2"/>
    <x v="3"/>
    <x v="71"/>
    <x v="21"/>
  </r>
  <r>
    <x v="1"/>
    <x v="13"/>
    <n v="13000220"/>
    <x v="22"/>
    <x v="1"/>
    <x v="1"/>
    <x v="33"/>
    <x v="13"/>
  </r>
  <r>
    <x v="1"/>
    <x v="13"/>
    <n v="13000220"/>
    <x v="22"/>
    <x v="2"/>
    <x v="1"/>
    <x v="33"/>
    <x v="13"/>
  </r>
  <r>
    <x v="1"/>
    <x v="13"/>
    <n v="13000220"/>
    <x v="22"/>
    <x v="1"/>
    <x v="1"/>
    <x v="37"/>
    <x v="16"/>
  </r>
  <r>
    <x v="1"/>
    <x v="13"/>
    <n v="13000220"/>
    <x v="22"/>
    <x v="2"/>
    <x v="1"/>
    <x v="37"/>
    <x v="16"/>
  </r>
  <r>
    <x v="4"/>
    <x v="20"/>
    <n v="45001179"/>
    <x v="63"/>
    <x v="1"/>
    <x v="3"/>
    <x v="26"/>
    <x v="10"/>
  </r>
  <r>
    <x v="4"/>
    <x v="20"/>
    <n v="45001179"/>
    <x v="63"/>
    <x v="2"/>
    <x v="3"/>
    <x v="26"/>
    <x v="10"/>
  </r>
  <r>
    <x v="1"/>
    <x v="13"/>
    <n v="13000220"/>
    <x v="22"/>
    <x v="1"/>
    <x v="2"/>
    <x v="55"/>
    <x v="9"/>
  </r>
  <r>
    <x v="1"/>
    <x v="13"/>
    <n v="13000220"/>
    <x v="22"/>
    <x v="1"/>
    <x v="2"/>
    <x v="55"/>
    <x v="9"/>
  </r>
  <r>
    <x v="1"/>
    <x v="13"/>
    <n v="13000220"/>
    <x v="22"/>
    <x v="2"/>
    <x v="2"/>
    <x v="55"/>
    <x v="9"/>
  </r>
  <r>
    <x v="1"/>
    <x v="13"/>
    <n v="13000220"/>
    <x v="22"/>
    <x v="2"/>
    <x v="2"/>
    <x v="55"/>
    <x v="9"/>
  </r>
  <r>
    <x v="1"/>
    <x v="13"/>
    <n v="13004687"/>
    <x v="64"/>
    <x v="1"/>
    <x v="3"/>
    <x v="36"/>
    <x v="9"/>
  </r>
  <r>
    <x v="1"/>
    <x v="13"/>
    <n v="13004687"/>
    <x v="64"/>
    <x v="2"/>
    <x v="3"/>
    <x v="79"/>
    <x v="9"/>
  </r>
  <r>
    <x v="1"/>
    <x v="11"/>
    <n v="13000384"/>
    <x v="18"/>
    <x v="1"/>
    <x v="1"/>
    <x v="50"/>
    <x v="5"/>
  </r>
  <r>
    <x v="1"/>
    <x v="11"/>
    <n v="13000384"/>
    <x v="18"/>
    <x v="2"/>
    <x v="1"/>
    <x v="50"/>
    <x v="5"/>
  </r>
  <r>
    <x v="1"/>
    <x v="11"/>
    <n v="13000384"/>
    <x v="18"/>
    <x v="1"/>
    <x v="2"/>
    <x v="54"/>
    <x v="5"/>
  </r>
  <r>
    <x v="1"/>
    <x v="11"/>
    <n v="13000384"/>
    <x v="18"/>
    <x v="2"/>
    <x v="2"/>
    <x v="54"/>
    <x v="5"/>
  </r>
  <r>
    <x v="4"/>
    <x v="39"/>
    <n v="45004791"/>
    <x v="65"/>
    <x v="1"/>
    <x v="3"/>
    <x v="26"/>
    <x v="10"/>
  </r>
  <r>
    <x v="4"/>
    <x v="39"/>
    <n v="45004791"/>
    <x v="65"/>
    <x v="2"/>
    <x v="3"/>
    <x v="26"/>
    <x v="10"/>
  </r>
  <r>
    <x v="1"/>
    <x v="11"/>
    <n v="13000384"/>
    <x v="18"/>
    <x v="1"/>
    <x v="1"/>
    <x v="31"/>
    <x v="12"/>
  </r>
  <r>
    <x v="1"/>
    <x v="11"/>
    <n v="13000384"/>
    <x v="18"/>
    <x v="2"/>
    <x v="1"/>
    <x v="31"/>
    <x v="12"/>
  </r>
  <r>
    <x v="4"/>
    <x v="40"/>
    <n v="45005355"/>
    <x v="66"/>
    <x v="1"/>
    <x v="3"/>
    <x v="26"/>
    <x v="10"/>
  </r>
  <r>
    <x v="4"/>
    <x v="40"/>
    <n v="45005355"/>
    <x v="66"/>
    <x v="2"/>
    <x v="3"/>
    <x v="26"/>
    <x v="10"/>
  </r>
  <r>
    <x v="1"/>
    <x v="12"/>
    <n v="13000451"/>
    <x v="67"/>
    <x v="1"/>
    <x v="1"/>
    <x v="50"/>
    <x v="5"/>
  </r>
  <r>
    <x v="1"/>
    <x v="12"/>
    <n v="13000451"/>
    <x v="67"/>
    <x v="2"/>
    <x v="1"/>
    <x v="50"/>
    <x v="5"/>
  </r>
  <r>
    <x v="1"/>
    <x v="12"/>
    <n v="13000451"/>
    <x v="67"/>
    <x v="1"/>
    <x v="3"/>
    <x v="80"/>
    <x v="3"/>
  </r>
  <r>
    <x v="1"/>
    <x v="12"/>
    <n v="13000451"/>
    <x v="67"/>
    <x v="2"/>
    <x v="3"/>
    <x v="80"/>
    <x v="3"/>
  </r>
  <r>
    <x v="1"/>
    <x v="12"/>
    <n v="13000451"/>
    <x v="67"/>
    <x v="1"/>
    <x v="1"/>
    <x v="81"/>
    <x v="3"/>
  </r>
  <r>
    <x v="1"/>
    <x v="12"/>
    <n v="13000451"/>
    <x v="67"/>
    <x v="2"/>
    <x v="1"/>
    <x v="81"/>
    <x v="3"/>
  </r>
  <r>
    <x v="1"/>
    <x v="12"/>
    <n v="13000451"/>
    <x v="67"/>
    <x v="1"/>
    <x v="2"/>
    <x v="54"/>
    <x v="5"/>
  </r>
  <r>
    <x v="1"/>
    <x v="12"/>
    <n v="13000451"/>
    <x v="67"/>
    <x v="2"/>
    <x v="2"/>
    <x v="54"/>
    <x v="5"/>
  </r>
  <r>
    <x v="1"/>
    <x v="12"/>
    <n v="13000451"/>
    <x v="67"/>
    <x v="1"/>
    <x v="2"/>
    <x v="4"/>
    <x v="3"/>
  </r>
  <r>
    <x v="1"/>
    <x v="12"/>
    <n v="13000451"/>
    <x v="67"/>
    <x v="2"/>
    <x v="2"/>
    <x v="4"/>
    <x v="3"/>
  </r>
  <r>
    <x v="4"/>
    <x v="33"/>
    <n v="45003267"/>
    <x v="68"/>
    <x v="1"/>
    <x v="3"/>
    <x v="26"/>
    <x v="10"/>
  </r>
  <r>
    <x v="4"/>
    <x v="33"/>
    <n v="45003267"/>
    <x v="68"/>
    <x v="2"/>
    <x v="3"/>
    <x v="26"/>
    <x v="10"/>
  </r>
  <r>
    <x v="1"/>
    <x v="22"/>
    <n v="13000566"/>
    <x v="38"/>
    <x v="1"/>
    <x v="3"/>
    <x v="74"/>
    <x v="2"/>
  </r>
  <r>
    <x v="4"/>
    <x v="34"/>
    <n v="45003796"/>
    <x v="11"/>
    <x v="1"/>
    <x v="3"/>
    <x v="26"/>
    <x v="10"/>
  </r>
  <r>
    <x v="4"/>
    <x v="34"/>
    <n v="45003796"/>
    <x v="11"/>
    <x v="2"/>
    <x v="3"/>
    <x v="26"/>
    <x v="10"/>
  </r>
  <r>
    <x v="1"/>
    <x v="41"/>
    <n v="13005278"/>
    <x v="69"/>
    <x v="1"/>
    <x v="3"/>
    <x v="82"/>
    <x v="2"/>
  </r>
  <r>
    <x v="1"/>
    <x v="41"/>
    <n v="13005278"/>
    <x v="69"/>
    <x v="2"/>
    <x v="3"/>
    <x v="82"/>
    <x v="2"/>
  </r>
  <r>
    <x v="1"/>
    <x v="42"/>
    <n v="13003865"/>
    <x v="70"/>
    <x v="1"/>
    <x v="2"/>
    <x v="40"/>
    <x v="17"/>
  </r>
  <r>
    <x v="1"/>
    <x v="42"/>
    <n v="13003865"/>
    <x v="70"/>
    <x v="2"/>
    <x v="2"/>
    <x v="40"/>
    <x v="17"/>
  </r>
  <r>
    <x v="1"/>
    <x v="42"/>
    <n v="13003865"/>
    <x v="70"/>
    <x v="1"/>
    <x v="3"/>
    <x v="41"/>
    <x v="17"/>
  </r>
  <r>
    <x v="1"/>
    <x v="42"/>
    <n v="13003865"/>
    <x v="70"/>
    <x v="2"/>
    <x v="3"/>
    <x v="41"/>
    <x v="17"/>
  </r>
  <r>
    <x v="1"/>
    <x v="42"/>
    <n v="13003865"/>
    <x v="70"/>
    <x v="1"/>
    <x v="2"/>
    <x v="54"/>
    <x v="5"/>
  </r>
  <r>
    <x v="1"/>
    <x v="42"/>
    <n v="13003865"/>
    <x v="70"/>
    <x v="2"/>
    <x v="2"/>
    <x v="54"/>
    <x v="5"/>
  </r>
  <r>
    <x v="1"/>
    <x v="42"/>
    <n v="13004778"/>
    <x v="71"/>
    <x v="1"/>
    <x v="3"/>
    <x v="11"/>
    <x v="5"/>
  </r>
  <r>
    <x v="1"/>
    <x v="42"/>
    <n v="13004778"/>
    <x v="71"/>
    <x v="2"/>
    <x v="3"/>
    <x v="11"/>
    <x v="5"/>
  </r>
  <r>
    <x v="1"/>
    <x v="43"/>
    <n v="13000906"/>
    <x v="72"/>
    <x v="1"/>
    <x v="3"/>
    <x v="11"/>
    <x v="5"/>
  </r>
  <r>
    <x v="1"/>
    <x v="43"/>
    <n v="13000906"/>
    <x v="72"/>
    <x v="2"/>
    <x v="3"/>
    <x v="11"/>
    <x v="5"/>
  </r>
  <r>
    <x v="0"/>
    <x v="1"/>
    <s v="02000738"/>
    <x v="5"/>
    <x v="1"/>
    <x v="2"/>
    <x v="83"/>
    <x v="7"/>
  </r>
  <r>
    <x v="0"/>
    <x v="1"/>
    <s v="02000738"/>
    <x v="5"/>
    <x v="2"/>
    <x v="2"/>
    <x v="83"/>
    <x v="7"/>
  </r>
  <r>
    <x v="1"/>
    <x v="2"/>
    <n v="13000992"/>
    <x v="6"/>
    <x v="1"/>
    <x v="3"/>
    <x v="82"/>
    <x v="2"/>
  </r>
  <r>
    <x v="1"/>
    <x v="2"/>
    <n v="13000992"/>
    <x v="6"/>
    <x v="2"/>
    <x v="3"/>
    <x v="82"/>
    <x v="2"/>
  </r>
  <r>
    <x v="1"/>
    <x v="2"/>
    <n v="13000992"/>
    <x v="6"/>
    <x v="1"/>
    <x v="2"/>
    <x v="54"/>
    <x v="5"/>
  </r>
  <r>
    <x v="1"/>
    <x v="2"/>
    <n v="13000992"/>
    <x v="6"/>
    <x v="2"/>
    <x v="2"/>
    <x v="54"/>
    <x v="5"/>
  </r>
  <r>
    <x v="1"/>
    <x v="2"/>
    <n v="13000992"/>
    <x v="6"/>
    <x v="1"/>
    <x v="2"/>
    <x v="84"/>
    <x v="2"/>
  </r>
  <r>
    <x v="1"/>
    <x v="2"/>
    <n v="13000992"/>
    <x v="6"/>
    <x v="2"/>
    <x v="2"/>
    <x v="84"/>
    <x v="2"/>
  </r>
  <r>
    <x v="1"/>
    <x v="2"/>
    <n v="13001005"/>
    <x v="73"/>
    <x v="1"/>
    <x v="3"/>
    <x v="36"/>
    <x v="15"/>
  </r>
  <r>
    <x v="1"/>
    <x v="2"/>
    <n v="13001005"/>
    <x v="73"/>
    <x v="2"/>
    <x v="3"/>
    <x v="36"/>
    <x v="15"/>
  </r>
  <r>
    <x v="1"/>
    <x v="14"/>
    <n v="13001133"/>
    <x v="39"/>
    <x v="1"/>
    <x v="1"/>
    <x v="50"/>
    <x v="5"/>
  </r>
  <r>
    <x v="1"/>
    <x v="14"/>
    <n v="13001133"/>
    <x v="39"/>
    <x v="2"/>
    <x v="1"/>
    <x v="50"/>
    <x v="5"/>
  </r>
  <r>
    <x v="4"/>
    <x v="44"/>
    <n v="45005252"/>
    <x v="74"/>
    <x v="1"/>
    <x v="3"/>
    <x v="26"/>
    <x v="10"/>
  </r>
  <r>
    <x v="4"/>
    <x v="44"/>
    <n v="45005252"/>
    <x v="74"/>
    <x v="2"/>
    <x v="3"/>
    <x v="26"/>
    <x v="10"/>
  </r>
  <r>
    <x v="1"/>
    <x v="14"/>
    <n v="13001133"/>
    <x v="39"/>
    <x v="1"/>
    <x v="2"/>
    <x v="54"/>
    <x v="5"/>
  </r>
  <r>
    <x v="1"/>
    <x v="14"/>
    <n v="13001133"/>
    <x v="39"/>
    <x v="2"/>
    <x v="2"/>
    <x v="54"/>
    <x v="5"/>
  </r>
  <r>
    <x v="0"/>
    <x v="1"/>
    <s v="02000741"/>
    <x v="10"/>
    <x v="1"/>
    <x v="2"/>
    <x v="85"/>
    <x v="10"/>
  </r>
  <r>
    <x v="0"/>
    <x v="1"/>
    <s v="02000741"/>
    <x v="10"/>
    <x v="2"/>
    <x v="2"/>
    <x v="85"/>
    <x v="10"/>
  </r>
  <r>
    <x v="0"/>
    <x v="1"/>
    <s v="02000741"/>
    <x v="10"/>
    <x v="1"/>
    <x v="2"/>
    <x v="86"/>
    <x v="10"/>
  </r>
  <r>
    <x v="0"/>
    <x v="1"/>
    <s v="02000741"/>
    <x v="10"/>
    <x v="2"/>
    <x v="2"/>
    <x v="86"/>
    <x v="10"/>
  </r>
  <r>
    <x v="0"/>
    <x v="1"/>
    <s v="02000799"/>
    <x v="11"/>
    <x v="1"/>
    <x v="2"/>
    <x v="85"/>
    <x v="10"/>
  </r>
  <r>
    <x v="0"/>
    <x v="1"/>
    <s v="02000799"/>
    <x v="11"/>
    <x v="2"/>
    <x v="2"/>
    <x v="85"/>
    <x v="10"/>
  </r>
  <r>
    <x v="0"/>
    <x v="10"/>
    <s v="02003880"/>
    <x v="75"/>
    <x v="1"/>
    <x v="2"/>
    <x v="77"/>
    <x v="22"/>
  </r>
  <r>
    <x v="0"/>
    <x v="10"/>
    <s v="02003880"/>
    <x v="75"/>
    <x v="2"/>
    <x v="2"/>
    <x v="77"/>
    <x v="22"/>
  </r>
  <r>
    <x v="1"/>
    <x v="14"/>
    <n v="13001327"/>
    <x v="23"/>
    <x v="1"/>
    <x v="1"/>
    <x v="49"/>
    <x v="9"/>
  </r>
  <r>
    <x v="1"/>
    <x v="14"/>
    <n v="13001327"/>
    <x v="23"/>
    <x v="2"/>
    <x v="1"/>
    <x v="49"/>
    <x v="9"/>
  </r>
  <r>
    <x v="1"/>
    <x v="14"/>
    <n v="13001327"/>
    <x v="23"/>
    <x v="1"/>
    <x v="1"/>
    <x v="50"/>
    <x v="5"/>
  </r>
  <r>
    <x v="1"/>
    <x v="14"/>
    <n v="13001327"/>
    <x v="23"/>
    <x v="1"/>
    <x v="1"/>
    <x v="50"/>
    <x v="5"/>
  </r>
  <r>
    <x v="1"/>
    <x v="14"/>
    <n v="13001327"/>
    <x v="23"/>
    <x v="2"/>
    <x v="1"/>
    <x v="50"/>
    <x v="5"/>
  </r>
  <r>
    <x v="1"/>
    <x v="14"/>
    <n v="13001327"/>
    <x v="23"/>
    <x v="2"/>
    <x v="1"/>
    <x v="50"/>
    <x v="5"/>
  </r>
  <r>
    <x v="1"/>
    <x v="14"/>
    <n v="13001327"/>
    <x v="23"/>
    <x v="6"/>
    <x v="5"/>
    <x v="50"/>
    <x v="5"/>
  </r>
  <r>
    <x v="1"/>
    <x v="14"/>
    <n v="13001327"/>
    <x v="23"/>
    <x v="1"/>
    <x v="1"/>
    <x v="24"/>
    <x v="0"/>
  </r>
  <r>
    <x v="1"/>
    <x v="14"/>
    <n v="13001327"/>
    <x v="23"/>
    <x v="1"/>
    <x v="1"/>
    <x v="24"/>
    <x v="0"/>
  </r>
  <r>
    <x v="1"/>
    <x v="14"/>
    <n v="13001327"/>
    <x v="23"/>
    <x v="2"/>
    <x v="1"/>
    <x v="24"/>
    <x v="0"/>
  </r>
  <r>
    <x v="1"/>
    <x v="14"/>
    <n v="13001327"/>
    <x v="23"/>
    <x v="2"/>
    <x v="1"/>
    <x v="24"/>
    <x v="0"/>
  </r>
  <r>
    <x v="1"/>
    <x v="14"/>
    <n v="13001327"/>
    <x v="23"/>
    <x v="1"/>
    <x v="2"/>
    <x v="25"/>
    <x v="0"/>
  </r>
  <r>
    <x v="1"/>
    <x v="14"/>
    <n v="13001327"/>
    <x v="23"/>
    <x v="2"/>
    <x v="2"/>
    <x v="25"/>
    <x v="0"/>
  </r>
  <r>
    <x v="0"/>
    <x v="10"/>
    <s v="02003880"/>
    <x v="75"/>
    <x v="3"/>
    <x v="2"/>
    <x v="77"/>
    <x v="22"/>
  </r>
  <r>
    <x v="1"/>
    <x v="13"/>
    <n v="13000220"/>
    <x v="22"/>
    <x v="1"/>
    <x v="2"/>
    <x v="77"/>
    <x v="22"/>
  </r>
  <r>
    <x v="1"/>
    <x v="13"/>
    <n v="13000220"/>
    <x v="22"/>
    <x v="2"/>
    <x v="2"/>
    <x v="77"/>
    <x v="22"/>
  </r>
  <r>
    <x v="1"/>
    <x v="14"/>
    <n v="13001327"/>
    <x v="23"/>
    <x v="1"/>
    <x v="1"/>
    <x v="53"/>
    <x v="9"/>
  </r>
  <r>
    <x v="1"/>
    <x v="14"/>
    <n v="13001327"/>
    <x v="23"/>
    <x v="1"/>
    <x v="1"/>
    <x v="53"/>
    <x v="9"/>
  </r>
  <r>
    <x v="1"/>
    <x v="14"/>
    <n v="13001327"/>
    <x v="23"/>
    <x v="2"/>
    <x v="1"/>
    <x v="53"/>
    <x v="9"/>
  </r>
  <r>
    <x v="1"/>
    <x v="14"/>
    <n v="13001327"/>
    <x v="23"/>
    <x v="2"/>
    <x v="1"/>
    <x v="53"/>
    <x v="9"/>
  </r>
  <r>
    <x v="1"/>
    <x v="14"/>
    <n v="13001327"/>
    <x v="23"/>
    <x v="1"/>
    <x v="1"/>
    <x v="48"/>
    <x v="9"/>
  </r>
  <r>
    <x v="1"/>
    <x v="14"/>
    <n v="13001327"/>
    <x v="23"/>
    <x v="2"/>
    <x v="1"/>
    <x v="48"/>
    <x v="9"/>
  </r>
  <r>
    <x v="1"/>
    <x v="14"/>
    <n v="13001327"/>
    <x v="23"/>
    <x v="6"/>
    <x v="5"/>
    <x v="48"/>
    <x v="9"/>
  </r>
  <r>
    <x v="1"/>
    <x v="14"/>
    <n v="13001340"/>
    <x v="76"/>
    <x v="0"/>
    <x v="0"/>
    <x v="87"/>
    <x v="17"/>
  </r>
  <r>
    <x v="1"/>
    <x v="14"/>
    <n v="13001327"/>
    <x v="23"/>
    <x v="1"/>
    <x v="2"/>
    <x v="88"/>
    <x v="0"/>
  </r>
  <r>
    <x v="1"/>
    <x v="14"/>
    <n v="13001327"/>
    <x v="23"/>
    <x v="2"/>
    <x v="2"/>
    <x v="88"/>
    <x v="0"/>
  </r>
  <r>
    <x v="1"/>
    <x v="14"/>
    <n v="13001327"/>
    <x v="23"/>
    <x v="1"/>
    <x v="2"/>
    <x v="27"/>
    <x v="0"/>
  </r>
  <r>
    <x v="1"/>
    <x v="14"/>
    <n v="13001327"/>
    <x v="23"/>
    <x v="2"/>
    <x v="2"/>
    <x v="27"/>
    <x v="0"/>
  </r>
  <r>
    <x v="1"/>
    <x v="14"/>
    <n v="13001327"/>
    <x v="23"/>
    <x v="1"/>
    <x v="3"/>
    <x v="28"/>
    <x v="11"/>
  </r>
  <r>
    <x v="1"/>
    <x v="14"/>
    <n v="13001327"/>
    <x v="23"/>
    <x v="2"/>
    <x v="3"/>
    <x v="28"/>
    <x v="11"/>
  </r>
  <r>
    <x v="1"/>
    <x v="14"/>
    <n v="13001327"/>
    <x v="23"/>
    <x v="1"/>
    <x v="2"/>
    <x v="54"/>
    <x v="5"/>
  </r>
  <r>
    <x v="1"/>
    <x v="14"/>
    <n v="13001327"/>
    <x v="23"/>
    <x v="2"/>
    <x v="2"/>
    <x v="54"/>
    <x v="5"/>
  </r>
  <r>
    <x v="1"/>
    <x v="14"/>
    <n v="13001327"/>
    <x v="23"/>
    <x v="4"/>
    <x v="4"/>
    <x v="54"/>
    <x v="5"/>
  </r>
  <r>
    <x v="1"/>
    <x v="14"/>
    <n v="13001327"/>
    <x v="23"/>
    <x v="1"/>
    <x v="3"/>
    <x v="36"/>
    <x v="9"/>
  </r>
  <r>
    <x v="1"/>
    <x v="14"/>
    <n v="13001327"/>
    <x v="23"/>
    <x v="2"/>
    <x v="3"/>
    <x v="79"/>
    <x v="9"/>
  </r>
  <r>
    <x v="1"/>
    <x v="14"/>
    <n v="13004675"/>
    <x v="77"/>
    <x v="0"/>
    <x v="0"/>
    <x v="89"/>
    <x v="12"/>
  </r>
  <r>
    <x v="1"/>
    <x v="45"/>
    <n v="13003798"/>
    <x v="78"/>
    <x v="5"/>
    <x v="0"/>
    <x v="90"/>
    <x v="13"/>
  </r>
  <r>
    <x v="1"/>
    <x v="14"/>
    <n v="13001327"/>
    <x v="23"/>
    <x v="1"/>
    <x v="3"/>
    <x v="11"/>
    <x v="5"/>
  </r>
  <r>
    <x v="1"/>
    <x v="14"/>
    <n v="13001327"/>
    <x v="23"/>
    <x v="1"/>
    <x v="2"/>
    <x v="55"/>
    <x v="9"/>
  </r>
  <r>
    <x v="1"/>
    <x v="14"/>
    <n v="13001327"/>
    <x v="23"/>
    <x v="1"/>
    <x v="2"/>
    <x v="55"/>
    <x v="9"/>
  </r>
  <r>
    <x v="1"/>
    <x v="14"/>
    <n v="13001327"/>
    <x v="23"/>
    <x v="2"/>
    <x v="2"/>
    <x v="55"/>
    <x v="9"/>
  </r>
  <r>
    <x v="1"/>
    <x v="14"/>
    <n v="13001327"/>
    <x v="23"/>
    <x v="2"/>
    <x v="2"/>
    <x v="55"/>
    <x v="9"/>
  </r>
  <r>
    <x v="1"/>
    <x v="14"/>
    <n v="13001327"/>
    <x v="23"/>
    <x v="4"/>
    <x v="4"/>
    <x v="55"/>
    <x v="9"/>
  </r>
  <r>
    <x v="1"/>
    <x v="14"/>
    <n v="13001327"/>
    <x v="23"/>
    <x v="1"/>
    <x v="2"/>
    <x v="34"/>
    <x v="13"/>
  </r>
  <r>
    <x v="1"/>
    <x v="14"/>
    <n v="13001327"/>
    <x v="23"/>
    <x v="2"/>
    <x v="2"/>
    <x v="34"/>
    <x v="13"/>
  </r>
  <r>
    <x v="1"/>
    <x v="14"/>
    <n v="13001340"/>
    <x v="76"/>
    <x v="1"/>
    <x v="1"/>
    <x v="38"/>
    <x v="17"/>
  </r>
  <r>
    <x v="1"/>
    <x v="14"/>
    <n v="13001340"/>
    <x v="76"/>
    <x v="2"/>
    <x v="1"/>
    <x v="38"/>
    <x v="17"/>
  </r>
  <r>
    <x v="1"/>
    <x v="14"/>
    <n v="13001340"/>
    <x v="76"/>
    <x v="1"/>
    <x v="2"/>
    <x v="40"/>
    <x v="17"/>
  </r>
  <r>
    <x v="1"/>
    <x v="14"/>
    <n v="13001340"/>
    <x v="76"/>
    <x v="1"/>
    <x v="2"/>
    <x v="40"/>
    <x v="17"/>
  </r>
  <r>
    <x v="1"/>
    <x v="14"/>
    <n v="13001340"/>
    <x v="76"/>
    <x v="2"/>
    <x v="2"/>
    <x v="40"/>
    <x v="17"/>
  </r>
  <r>
    <x v="1"/>
    <x v="14"/>
    <n v="13001340"/>
    <x v="76"/>
    <x v="2"/>
    <x v="2"/>
    <x v="40"/>
    <x v="17"/>
  </r>
  <r>
    <x v="1"/>
    <x v="14"/>
    <n v="13001340"/>
    <x v="76"/>
    <x v="1"/>
    <x v="3"/>
    <x v="41"/>
    <x v="17"/>
  </r>
  <r>
    <x v="1"/>
    <x v="14"/>
    <n v="13001340"/>
    <x v="76"/>
    <x v="2"/>
    <x v="3"/>
    <x v="41"/>
    <x v="17"/>
  </r>
  <r>
    <x v="1"/>
    <x v="14"/>
    <n v="13001340"/>
    <x v="76"/>
    <x v="1"/>
    <x v="1"/>
    <x v="43"/>
    <x v="17"/>
  </r>
  <r>
    <x v="1"/>
    <x v="14"/>
    <n v="13001340"/>
    <x v="76"/>
    <x v="2"/>
    <x v="1"/>
    <x v="43"/>
    <x v="17"/>
  </r>
  <r>
    <x v="1"/>
    <x v="14"/>
    <n v="13001340"/>
    <x v="76"/>
    <x v="1"/>
    <x v="1"/>
    <x v="44"/>
    <x v="17"/>
  </r>
  <r>
    <x v="1"/>
    <x v="14"/>
    <n v="13001340"/>
    <x v="76"/>
    <x v="2"/>
    <x v="1"/>
    <x v="44"/>
    <x v="17"/>
  </r>
  <r>
    <x v="1"/>
    <x v="14"/>
    <n v="13001340"/>
    <x v="76"/>
    <x v="1"/>
    <x v="1"/>
    <x v="45"/>
    <x v="17"/>
  </r>
  <r>
    <x v="1"/>
    <x v="14"/>
    <n v="13001340"/>
    <x v="76"/>
    <x v="2"/>
    <x v="1"/>
    <x v="45"/>
    <x v="17"/>
  </r>
  <r>
    <x v="1"/>
    <x v="14"/>
    <n v="13001340"/>
    <x v="76"/>
    <x v="1"/>
    <x v="1"/>
    <x v="91"/>
    <x v="17"/>
  </r>
  <r>
    <x v="1"/>
    <x v="14"/>
    <n v="13001340"/>
    <x v="76"/>
    <x v="2"/>
    <x v="1"/>
    <x v="91"/>
    <x v="17"/>
  </r>
  <r>
    <x v="1"/>
    <x v="3"/>
    <n v="13002691"/>
    <x v="79"/>
    <x v="5"/>
    <x v="0"/>
    <x v="22"/>
    <x v="9"/>
  </r>
  <r>
    <x v="1"/>
    <x v="14"/>
    <n v="13001340"/>
    <x v="76"/>
    <x v="1"/>
    <x v="2"/>
    <x v="47"/>
    <x v="17"/>
  </r>
  <r>
    <x v="1"/>
    <x v="14"/>
    <n v="13001340"/>
    <x v="76"/>
    <x v="2"/>
    <x v="2"/>
    <x v="47"/>
    <x v="17"/>
  </r>
  <r>
    <x v="1"/>
    <x v="14"/>
    <n v="13003920"/>
    <x v="27"/>
    <x v="1"/>
    <x v="1"/>
    <x v="35"/>
    <x v="14"/>
  </r>
  <r>
    <x v="1"/>
    <x v="14"/>
    <n v="13003920"/>
    <x v="27"/>
    <x v="2"/>
    <x v="1"/>
    <x v="35"/>
    <x v="14"/>
  </r>
  <r>
    <x v="1"/>
    <x v="14"/>
    <n v="13003920"/>
    <x v="27"/>
    <x v="1"/>
    <x v="1"/>
    <x v="63"/>
    <x v="14"/>
  </r>
  <r>
    <x v="1"/>
    <x v="14"/>
    <n v="13003920"/>
    <x v="27"/>
    <x v="2"/>
    <x v="1"/>
    <x v="63"/>
    <x v="14"/>
  </r>
  <r>
    <x v="1"/>
    <x v="14"/>
    <n v="13001327"/>
    <x v="23"/>
    <x v="1"/>
    <x v="2"/>
    <x v="77"/>
    <x v="22"/>
  </r>
  <r>
    <x v="1"/>
    <x v="14"/>
    <n v="13001327"/>
    <x v="23"/>
    <x v="2"/>
    <x v="2"/>
    <x v="77"/>
    <x v="22"/>
  </r>
  <r>
    <x v="1"/>
    <x v="14"/>
    <n v="13004067"/>
    <x v="80"/>
    <x v="1"/>
    <x v="2"/>
    <x v="13"/>
    <x v="6"/>
  </r>
  <r>
    <x v="1"/>
    <x v="14"/>
    <n v="13004067"/>
    <x v="80"/>
    <x v="2"/>
    <x v="2"/>
    <x v="13"/>
    <x v="6"/>
  </r>
  <r>
    <x v="1"/>
    <x v="14"/>
    <n v="13004456"/>
    <x v="40"/>
    <x v="1"/>
    <x v="2"/>
    <x v="60"/>
    <x v="20"/>
  </r>
  <r>
    <x v="1"/>
    <x v="14"/>
    <n v="13004456"/>
    <x v="40"/>
    <x v="1"/>
    <x v="2"/>
    <x v="60"/>
    <x v="20"/>
  </r>
  <r>
    <x v="1"/>
    <x v="14"/>
    <n v="13004456"/>
    <x v="40"/>
    <x v="2"/>
    <x v="2"/>
    <x v="60"/>
    <x v="20"/>
  </r>
  <r>
    <x v="1"/>
    <x v="14"/>
    <n v="13004456"/>
    <x v="40"/>
    <x v="2"/>
    <x v="2"/>
    <x v="60"/>
    <x v="20"/>
  </r>
  <r>
    <x v="1"/>
    <x v="14"/>
    <n v="13004456"/>
    <x v="40"/>
    <x v="1"/>
    <x v="1"/>
    <x v="61"/>
    <x v="20"/>
  </r>
  <r>
    <x v="1"/>
    <x v="14"/>
    <n v="13004456"/>
    <x v="40"/>
    <x v="1"/>
    <x v="1"/>
    <x v="61"/>
    <x v="20"/>
  </r>
  <r>
    <x v="1"/>
    <x v="14"/>
    <n v="13004456"/>
    <x v="40"/>
    <x v="2"/>
    <x v="1"/>
    <x v="61"/>
    <x v="20"/>
  </r>
  <r>
    <x v="1"/>
    <x v="14"/>
    <n v="13004456"/>
    <x v="40"/>
    <x v="2"/>
    <x v="1"/>
    <x v="61"/>
    <x v="20"/>
  </r>
  <r>
    <x v="0"/>
    <x v="6"/>
    <s v="02004951"/>
    <x v="12"/>
    <x v="1"/>
    <x v="2"/>
    <x v="86"/>
    <x v="10"/>
  </r>
  <r>
    <x v="0"/>
    <x v="6"/>
    <s v="02004951"/>
    <x v="12"/>
    <x v="2"/>
    <x v="2"/>
    <x v="86"/>
    <x v="10"/>
  </r>
  <r>
    <x v="1"/>
    <x v="14"/>
    <n v="13004456"/>
    <x v="40"/>
    <x v="1"/>
    <x v="2"/>
    <x v="67"/>
    <x v="20"/>
  </r>
  <r>
    <x v="1"/>
    <x v="14"/>
    <n v="13004456"/>
    <x v="40"/>
    <x v="2"/>
    <x v="2"/>
    <x v="67"/>
    <x v="20"/>
  </r>
  <r>
    <x v="1"/>
    <x v="14"/>
    <n v="13004456"/>
    <x v="40"/>
    <x v="4"/>
    <x v="4"/>
    <x v="67"/>
    <x v="20"/>
  </r>
  <r>
    <x v="1"/>
    <x v="14"/>
    <n v="13004456"/>
    <x v="40"/>
    <x v="1"/>
    <x v="1"/>
    <x v="92"/>
    <x v="20"/>
  </r>
  <r>
    <x v="1"/>
    <x v="14"/>
    <n v="13004456"/>
    <x v="40"/>
    <x v="1"/>
    <x v="1"/>
    <x v="92"/>
    <x v="20"/>
  </r>
  <r>
    <x v="1"/>
    <x v="14"/>
    <n v="13004456"/>
    <x v="40"/>
    <x v="2"/>
    <x v="1"/>
    <x v="92"/>
    <x v="20"/>
  </r>
  <r>
    <x v="1"/>
    <x v="14"/>
    <n v="13004456"/>
    <x v="40"/>
    <x v="2"/>
    <x v="1"/>
    <x v="92"/>
    <x v="20"/>
  </r>
  <r>
    <x v="0"/>
    <x v="8"/>
    <s v="02003491"/>
    <x v="14"/>
    <x v="1"/>
    <x v="2"/>
    <x v="86"/>
    <x v="10"/>
  </r>
  <r>
    <x v="0"/>
    <x v="8"/>
    <s v="02003491"/>
    <x v="14"/>
    <x v="2"/>
    <x v="2"/>
    <x v="86"/>
    <x v="10"/>
  </r>
  <r>
    <x v="0"/>
    <x v="9"/>
    <s v="02004434"/>
    <x v="16"/>
    <x v="1"/>
    <x v="2"/>
    <x v="86"/>
    <x v="10"/>
  </r>
  <r>
    <x v="0"/>
    <x v="9"/>
    <s v="02004434"/>
    <x v="16"/>
    <x v="2"/>
    <x v="2"/>
    <x v="86"/>
    <x v="10"/>
  </r>
  <r>
    <x v="0"/>
    <x v="10"/>
    <s v="02005189"/>
    <x v="17"/>
    <x v="1"/>
    <x v="2"/>
    <x v="86"/>
    <x v="10"/>
  </r>
  <r>
    <x v="0"/>
    <x v="10"/>
    <s v="02005189"/>
    <x v="17"/>
    <x v="2"/>
    <x v="2"/>
    <x v="86"/>
    <x v="10"/>
  </r>
  <r>
    <x v="1"/>
    <x v="13"/>
    <n v="13000220"/>
    <x v="22"/>
    <x v="1"/>
    <x v="2"/>
    <x v="85"/>
    <x v="10"/>
  </r>
  <r>
    <x v="1"/>
    <x v="13"/>
    <n v="13000220"/>
    <x v="22"/>
    <x v="2"/>
    <x v="2"/>
    <x v="85"/>
    <x v="10"/>
  </r>
  <r>
    <x v="1"/>
    <x v="13"/>
    <n v="13000220"/>
    <x v="22"/>
    <x v="1"/>
    <x v="2"/>
    <x v="86"/>
    <x v="10"/>
  </r>
  <r>
    <x v="1"/>
    <x v="13"/>
    <n v="13000220"/>
    <x v="22"/>
    <x v="2"/>
    <x v="2"/>
    <x v="86"/>
    <x v="10"/>
  </r>
  <r>
    <x v="1"/>
    <x v="14"/>
    <n v="13004675"/>
    <x v="77"/>
    <x v="1"/>
    <x v="3"/>
    <x v="82"/>
    <x v="2"/>
  </r>
  <r>
    <x v="1"/>
    <x v="14"/>
    <n v="13004675"/>
    <x v="77"/>
    <x v="1"/>
    <x v="2"/>
    <x v="13"/>
    <x v="6"/>
  </r>
  <r>
    <x v="1"/>
    <x v="14"/>
    <n v="13004675"/>
    <x v="77"/>
    <x v="1"/>
    <x v="2"/>
    <x v="13"/>
    <x v="6"/>
  </r>
  <r>
    <x v="1"/>
    <x v="14"/>
    <n v="13004675"/>
    <x v="77"/>
    <x v="2"/>
    <x v="2"/>
    <x v="13"/>
    <x v="6"/>
  </r>
  <r>
    <x v="1"/>
    <x v="14"/>
    <n v="13004675"/>
    <x v="77"/>
    <x v="2"/>
    <x v="2"/>
    <x v="13"/>
    <x v="6"/>
  </r>
  <r>
    <x v="1"/>
    <x v="14"/>
    <n v="13004675"/>
    <x v="77"/>
    <x v="1"/>
    <x v="1"/>
    <x v="14"/>
    <x v="6"/>
  </r>
  <r>
    <x v="1"/>
    <x v="14"/>
    <n v="13004675"/>
    <x v="77"/>
    <x v="1"/>
    <x v="1"/>
    <x v="14"/>
    <x v="6"/>
  </r>
  <r>
    <x v="1"/>
    <x v="14"/>
    <n v="13004675"/>
    <x v="77"/>
    <x v="2"/>
    <x v="1"/>
    <x v="14"/>
    <x v="6"/>
  </r>
  <r>
    <x v="1"/>
    <x v="14"/>
    <n v="13004675"/>
    <x v="77"/>
    <x v="2"/>
    <x v="1"/>
    <x v="14"/>
    <x v="6"/>
  </r>
  <r>
    <x v="1"/>
    <x v="14"/>
    <n v="13004675"/>
    <x v="77"/>
    <x v="6"/>
    <x v="5"/>
    <x v="14"/>
    <x v="6"/>
  </r>
  <r>
    <x v="1"/>
    <x v="14"/>
    <n v="13004675"/>
    <x v="77"/>
    <x v="1"/>
    <x v="1"/>
    <x v="15"/>
    <x v="6"/>
  </r>
  <r>
    <x v="1"/>
    <x v="14"/>
    <n v="13004675"/>
    <x v="77"/>
    <x v="1"/>
    <x v="1"/>
    <x v="15"/>
    <x v="6"/>
  </r>
  <r>
    <x v="1"/>
    <x v="14"/>
    <n v="13004675"/>
    <x v="77"/>
    <x v="2"/>
    <x v="1"/>
    <x v="15"/>
    <x v="6"/>
  </r>
  <r>
    <x v="1"/>
    <x v="14"/>
    <n v="13004675"/>
    <x v="77"/>
    <x v="2"/>
    <x v="1"/>
    <x v="15"/>
    <x v="6"/>
  </r>
  <r>
    <x v="1"/>
    <x v="3"/>
    <n v="13002691"/>
    <x v="79"/>
    <x v="5"/>
    <x v="0"/>
    <x v="23"/>
    <x v="9"/>
  </r>
  <r>
    <x v="1"/>
    <x v="14"/>
    <n v="13004675"/>
    <x v="77"/>
    <x v="1"/>
    <x v="1"/>
    <x v="17"/>
    <x v="6"/>
  </r>
  <r>
    <x v="1"/>
    <x v="14"/>
    <n v="13004675"/>
    <x v="77"/>
    <x v="2"/>
    <x v="1"/>
    <x v="17"/>
    <x v="6"/>
  </r>
  <r>
    <x v="1"/>
    <x v="14"/>
    <n v="13004675"/>
    <x v="77"/>
    <x v="1"/>
    <x v="1"/>
    <x v="37"/>
    <x v="16"/>
  </r>
  <r>
    <x v="1"/>
    <x v="14"/>
    <n v="13004675"/>
    <x v="77"/>
    <x v="2"/>
    <x v="1"/>
    <x v="37"/>
    <x v="16"/>
  </r>
  <r>
    <x v="1"/>
    <x v="14"/>
    <n v="13004675"/>
    <x v="77"/>
    <x v="1"/>
    <x v="1"/>
    <x v="93"/>
    <x v="16"/>
  </r>
  <r>
    <x v="1"/>
    <x v="14"/>
    <n v="13004675"/>
    <x v="77"/>
    <x v="2"/>
    <x v="1"/>
    <x v="93"/>
    <x v="16"/>
  </r>
  <r>
    <x v="1"/>
    <x v="25"/>
    <n v="13001595"/>
    <x v="81"/>
    <x v="1"/>
    <x v="3"/>
    <x v="79"/>
    <x v="9"/>
  </r>
  <r>
    <x v="1"/>
    <x v="25"/>
    <n v="13001595"/>
    <x v="81"/>
    <x v="2"/>
    <x v="3"/>
    <x v="79"/>
    <x v="9"/>
  </r>
  <r>
    <x v="1"/>
    <x v="25"/>
    <n v="13003737"/>
    <x v="43"/>
    <x v="1"/>
    <x v="1"/>
    <x v="50"/>
    <x v="5"/>
  </r>
  <r>
    <x v="1"/>
    <x v="25"/>
    <n v="13003737"/>
    <x v="43"/>
    <x v="2"/>
    <x v="1"/>
    <x v="50"/>
    <x v="5"/>
  </r>
  <r>
    <x v="1"/>
    <x v="11"/>
    <n v="13000384"/>
    <x v="18"/>
    <x v="1"/>
    <x v="2"/>
    <x v="86"/>
    <x v="10"/>
  </r>
  <r>
    <x v="1"/>
    <x v="11"/>
    <n v="13000384"/>
    <x v="18"/>
    <x v="2"/>
    <x v="2"/>
    <x v="86"/>
    <x v="10"/>
  </r>
  <r>
    <x v="1"/>
    <x v="14"/>
    <n v="13001133"/>
    <x v="39"/>
    <x v="1"/>
    <x v="2"/>
    <x v="85"/>
    <x v="10"/>
  </r>
  <r>
    <x v="1"/>
    <x v="14"/>
    <n v="13001133"/>
    <x v="39"/>
    <x v="2"/>
    <x v="2"/>
    <x v="85"/>
    <x v="10"/>
  </r>
  <r>
    <x v="1"/>
    <x v="25"/>
    <n v="13003737"/>
    <x v="43"/>
    <x v="1"/>
    <x v="2"/>
    <x v="54"/>
    <x v="5"/>
  </r>
  <r>
    <x v="1"/>
    <x v="25"/>
    <n v="13003737"/>
    <x v="43"/>
    <x v="2"/>
    <x v="2"/>
    <x v="54"/>
    <x v="5"/>
  </r>
  <r>
    <x v="1"/>
    <x v="14"/>
    <n v="13001133"/>
    <x v="39"/>
    <x v="1"/>
    <x v="2"/>
    <x v="86"/>
    <x v="10"/>
  </r>
  <r>
    <x v="1"/>
    <x v="14"/>
    <n v="13001133"/>
    <x v="39"/>
    <x v="2"/>
    <x v="2"/>
    <x v="86"/>
    <x v="10"/>
  </r>
  <r>
    <x v="1"/>
    <x v="14"/>
    <n v="13004456"/>
    <x v="40"/>
    <x v="1"/>
    <x v="2"/>
    <x v="85"/>
    <x v="10"/>
  </r>
  <r>
    <x v="1"/>
    <x v="14"/>
    <n v="13004456"/>
    <x v="40"/>
    <x v="2"/>
    <x v="2"/>
    <x v="85"/>
    <x v="10"/>
  </r>
  <r>
    <x v="1"/>
    <x v="46"/>
    <n v="13002976"/>
    <x v="82"/>
    <x v="1"/>
    <x v="2"/>
    <x v="13"/>
    <x v="6"/>
  </r>
  <r>
    <x v="1"/>
    <x v="46"/>
    <n v="13002976"/>
    <x v="82"/>
    <x v="2"/>
    <x v="2"/>
    <x v="13"/>
    <x v="6"/>
  </r>
  <r>
    <x v="1"/>
    <x v="46"/>
    <n v="13002976"/>
    <x v="82"/>
    <x v="1"/>
    <x v="2"/>
    <x v="55"/>
    <x v="9"/>
  </r>
  <r>
    <x v="1"/>
    <x v="46"/>
    <n v="13002976"/>
    <x v="82"/>
    <x v="2"/>
    <x v="2"/>
    <x v="55"/>
    <x v="9"/>
  </r>
  <r>
    <x v="1"/>
    <x v="47"/>
    <n v="13004730"/>
    <x v="83"/>
    <x v="1"/>
    <x v="1"/>
    <x v="48"/>
    <x v="9"/>
  </r>
  <r>
    <x v="1"/>
    <x v="47"/>
    <n v="13004730"/>
    <x v="83"/>
    <x v="2"/>
    <x v="3"/>
    <x v="82"/>
    <x v="2"/>
  </r>
  <r>
    <x v="1"/>
    <x v="47"/>
    <n v="13004730"/>
    <x v="83"/>
    <x v="1"/>
    <x v="3"/>
    <x v="79"/>
    <x v="9"/>
  </r>
  <r>
    <x v="1"/>
    <x v="47"/>
    <n v="13004730"/>
    <x v="83"/>
    <x v="2"/>
    <x v="3"/>
    <x v="79"/>
    <x v="9"/>
  </r>
  <r>
    <x v="1"/>
    <x v="47"/>
    <n v="13004730"/>
    <x v="83"/>
    <x v="1"/>
    <x v="2"/>
    <x v="55"/>
    <x v="9"/>
  </r>
  <r>
    <x v="1"/>
    <x v="47"/>
    <n v="13004730"/>
    <x v="83"/>
    <x v="2"/>
    <x v="2"/>
    <x v="55"/>
    <x v="9"/>
  </r>
  <r>
    <x v="1"/>
    <x v="45"/>
    <n v="13003798"/>
    <x v="78"/>
    <x v="1"/>
    <x v="1"/>
    <x v="35"/>
    <x v="14"/>
  </r>
  <r>
    <x v="1"/>
    <x v="45"/>
    <n v="13003798"/>
    <x v="78"/>
    <x v="2"/>
    <x v="1"/>
    <x v="35"/>
    <x v="14"/>
  </r>
  <r>
    <x v="1"/>
    <x v="45"/>
    <n v="13003798"/>
    <x v="78"/>
    <x v="1"/>
    <x v="1"/>
    <x v="50"/>
    <x v="5"/>
  </r>
  <r>
    <x v="1"/>
    <x v="45"/>
    <n v="13003798"/>
    <x v="78"/>
    <x v="2"/>
    <x v="1"/>
    <x v="50"/>
    <x v="5"/>
  </r>
  <r>
    <x v="1"/>
    <x v="45"/>
    <n v="13003798"/>
    <x v="78"/>
    <x v="1"/>
    <x v="1"/>
    <x v="1"/>
    <x v="1"/>
  </r>
  <r>
    <x v="1"/>
    <x v="45"/>
    <n v="13003798"/>
    <x v="78"/>
    <x v="2"/>
    <x v="1"/>
    <x v="1"/>
    <x v="1"/>
  </r>
  <r>
    <x v="1"/>
    <x v="45"/>
    <n v="13003798"/>
    <x v="78"/>
    <x v="1"/>
    <x v="1"/>
    <x v="63"/>
    <x v="14"/>
  </r>
  <r>
    <x v="1"/>
    <x v="45"/>
    <n v="13003798"/>
    <x v="78"/>
    <x v="2"/>
    <x v="1"/>
    <x v="63"/>
    <x v="14"/>
  </r>
  <r>
    <x v="1"/>
    <x v="48"/>
    <n v="13003130"/>
    <x v="84"/>
    <x v="5"/>
    <x v="0"/>
    <x v="94"/>
    <x v="10"/>
  </r>
  <r>
    <x v="1"/>
    <x v="45"/>
    <n v="13003798"/>
    <x v="78"/>
    <x v="1"/>
    <x v="3"/>
    <x v="28"/>
    <x v="11"/>
  </r>
  <r>
    <x v="1"/>
    <x v="45"/>
    <n v="13003798"/>
    <x v="78"/>
    <x v="2"/>
    <x v="3"/>
    <x v="28"/>
    <x v="11"/>
  </r>
  <r>
    <x v="1"/>
    <x v="45"/>
    <n v="13003798"/>
    <x v="78"/>
    <x v="1"/>
    <x v="2"/>
    <x v="54"/>
    <x v="5"/>
  </r>
  <r>
    <x v="1"/>
    <x v="45"/>
    <n v="13003798"/>
    <x v="78"/>
    <x v="2"/>
    <x v="2"/>
    <x v="54"/>
    <x v="5"/>
  </r>
  <r>
    <x v="1"/>
    <x v="14"/>
    <n v="13004456"/>
    <x v="40"/>
    <x v="1"/>
    <x v="2"/>
    <x v="86"/>
    <x v="10"/>
  </r>
  <r>
    <x v="1"/>
    <x v="14"/>
    <n v="13004456"/>
    <x v="40"/>
    <x v="2"/>
    <x v="2"/>
    <x v="86"/>
    <x v="10"/>
  </r>
  <r>
    <x v="1"/>
    <x v="45"/>
    <n v="13003798"/>
    <x v="78"/>
    <x v="1"/>
    <x v="1"/>
    <x v="95"/>
    <x v="12"/>
  </r>
  <r>
    <x v="1"/>
    <x v="45"/>
    <n v="13003798"/>
    <x v="78"/>
    <x v="2"/>
    <x v="1"/>
    <x v="95"/>
    <x v="12"/>
  </r>
  <r>
    <x v="1"/>
    <x v="45"/>
    <n v="13003798"/>
    <x v="78"/>
    <x v="1"/>
    <x v="2"/>
    <x v="29"/>
    <x v="12"/>
  </r>
  <r>
    <x v="1"/>
    <x v="45"/>
    <n v="13003798"/>
    <x v="78"/>
    <x v="2"/>
    <x v="2"/>
    <x v="29"/>
    <x v="12"/>
  </r>
  <r>
    <x v="1"/>
    <x v="45"/>
    <n v="13003798"/>
    <x v="78"/>
    <x v="1"/>
    <x v="2"/>
    <x v="30"/>
    <x v="13"/>
  </r>
  <r>
    <x v="1"/>
    <x v="45"/>
    <n v="13003798"/>
    <x v="78"/>
    <x v="2"/>
    <x v="2"/>
    <x v="30"/>
    <x v="13"/>
  </r>
  <r>
    <x v="1"/>
    <x v="45"/>
    <n v="13003798"/>
    <x v="78"/>
    <x v="1"/>
    <x v="1"/>
    <x v="33"/>
    <x v="13"/>
  </r>
  <r>
    <x v="1"/>
    <x v="45"/>
    <n v="13003798"/>
    <x v="78"/>
    <x v="2"/>
    <x v="1"/>
    <x v="33"/>
    <x v="13"/>
  </r>
  <r>
    <x v="1"/>
    <x v="25"/>
    <n v="13003737"/>
    <x v="43"/>
    <x v="1"/>
    <x v="2"/>
    <x v="86"/>
    <x v="10"/>
  </r>
  <r>
    <x v="1"/>
    <x v="25"/>
    <n v="13003737"/>
    <x v="43"/>
    <x v="2"/>
    <x v="2"/>
    <x v="86"/>
    <x v="10"/>
  </r>
  <r>
    <x v="1"/>
    <x v="45"/>
    <n v="13003877"/>
    <x v="85"/>
    <x v="1"/>
    <x v="2"/>
    <x v="25"/>
    <x v="0"/>
  </r>
  <r>
    <x v="1"/>
    <x v="45"/>
    <n v="13003877"/>
    <x v="85"/>
    <x v="2"/>
    <x v="2"/>
    <x v="25"/>
    <x v="0"/>
  </r>
  <r>
    <x v="1"/>
    <x v="45"/>
    <n v="13003877"/>
    <x v="85"/>
    <x v="1"/>
    <x v="2"/>
    <x v="27"/>
    <x v="0"/>
  </r>
  <r>
    <x v="1"/>
    <x v="45"/>
    <n v="13003877"/>
    <x v="85"/>
    <x v="2"/>
    <x v="2"/>
    <x v="27"/>
    <x v="0"/>
  </r>
  <r>
    <x v="1"/>
    <x v="45"/>
    <n v="13003877"/>
    <x v="85"/>
    <x v="1"/>
    <x v="3"/>
    <x v="79"/>
    <x v="9"/>
  </r>
  <r>
    <x v="1"/>
    <x v="45"/>
    <n v="13003877"/>
    <x v="85"/>
    <x v="1"/>
    <x v="3"/>
    <x v="10"/>
    <x v="0"/>
  </r>
  <r>
    <x v="1"/>
    <x v="45"/>
    <n v="13003877"/>
    <x v="85"/>
    <x v="2"/>
    <x v="3"/>
    <x v="10"/>
    <x v="0"/>
  </r>
  <r>
    <x v="1"/>
    <x v="49"/>
    <n v="13004808"/>
    <x v="86"/>
    <x v="1"/>
    <x v="2"/>
    <x v="70"/>
    <x v="21"/>
  </r>
  <r>
    <x v="1"/>
    <x v="49"/>
    <n v="13004808"/>
    <x v="86"/>
    <x v="2"/>
    <x v="2"/>
    <x v="70"/>
    <x v="21"/>
  </r>
  <r>
    <x v="1"/>
    <x v="49"/>
    <n v="13004808"/>
    <x v="86"/>
    <x v="1"/>
    <x v="3"/>
    <x v="71"/>
    <x v="21"/>
  </r>
  <r>
    <x v="1"/>
    <x v="49"/>
    <n v="13004808"/>
    <x v="86"/>
    <x v="2"/>
    <x v="3"/>
    <x v="71"/>
    <x v="21"/>
  </r>
  <r>
    <x v="1"/>
    <x v="45"/>
    <n v="13003798"/>
    <x v="78"/>
    <x v="1"/>
    <x v="2"/>
    <x v="86"/>
    <x v="10"/>
  </r>
  <r>
    <x v="1"/>
    <x v="45"/>
    <n v="13003798"/>
    <x v="78"/>
    <x v="2"/>
    <x v="2"/>
    <x v="86"/>
    <x v="10"/>
  </r>
  <r>
    <x v="1"/>
    <x v="28"/>
    <n v="13005308"/>
    <x v="47"/>
    <x v="1"/>
    <x v="2"/>
    <x v="76"/>
    <x v="14"/>
  </r>
  <r>
    <x v="1"/>
    <x v="28"/>
    <n v="13005308"/>
    <x v="47"/>
    <x v="2"/>
    <x v="2"/>
    <x v="76"/>
    <x v="14"/>
  </r>
  <r>
    <x v="1"/>
    <x v="50"/>
    <n v="13005199"/>
    <x v="87"/>
    <x v="1"/>
    <x v="2"/>
    <x v="96"/>
    <x v="2"/>
  </r>
  <r>
    <x v="1"/>
    <x v="50"/>
    <n v="13005199"/>
    <x v="87"/>
    <x v="2"/>
    <x v="2"/>
    <x v="96"/>
    <x v="2"/>
  </r>
  <r>
    <x v="1"/>
    <x v="50"/>
    <n v="13005199"/>
    <x v="87"/>
    <x v="1"/>
    <x v="1"/>
    <x v="3"/>
    <x v="2"/>
  </r>
  <r>
    <x v="1"/>
    <x v="50"/>
    <n v="13005199"/>
    <x v="87"/>
    <x v="2"/>
    <x v="1"/>
    <x v="3"/>
    <x v="2"/>
  </r>
  <r>
    <x v="1"/>
    <x v="50"/>
    <n v="13005199"/>
    <x v="87"/>
    <x v="1"/>
    <x v="3"/>
    <x v="11"/>
    <x v="5"/>
  </r>
  <r>
    <x v="1"/>
    <x v="50"/>
    <n v="13005199"/>
    <x v="87"/>
    <x v="2"/>
    <x v="3"/>
    <x v="11"/>
    <x v="5"/>
  </r>
  <r>
    <x v="1"/>
    <x v="3"/>
    <n v="13002460"/>
    <x v="88"/>
    <x v="1"/>
    <x v="2"/>
    <x v="54"/>
    <x v="5"/>
  </r>
  <r>
    <x v="1"/>
    <x v="3"/>
    <n v="13002460"/>
    <x v="88"/>
    <x v="2"/>
    <x v="2"/>
    <x v="54"/>
    <x v="5"/>
  </r>
  <r>
    <x v="1"/>
    <x v="3"/>
    <n v="13002460"/>
    <x v="88"/>
    <x v="1"/>
    <x v="3"/>
    <x v="11"/>
    <x v="5"/>
  </r>
  <r>
    <x v="1"/>
    <x v="3"/>
    <n v="13002460"/>
    <x v="88"/>
    <x v="2"/>
    <x v="3"/>
    <x v="11"/>
    <x v="5"/>
  </r>
  <r>
    <x v="1"/>
    <x v="3"/>
    <n v="13002630"/>
    <x v="89"/>
    <x v="1"/>
    <x v="1"/>
    <x v="24"/>
    <x v="0"/>
  </r>
  <r>
    <x v="1"/>
    <x v="3"/>
    <n v="13002630"/>
    <x v="89"/>
    <x v="2"/>
    <x v="2"/>
    <x v="25"/>
    <x v="0"/>
  </r>
  <r>
    <x v="1"/>
    <x v="3"/>
    <n v="13002630"/>
    <x v="89"/>
    <x v="1"/>
    <x v="2"/>
    <x v="27"/>
    <x v="0"/>
  </r>
  <r>
    <x v="1"/>
    <x v="3"/>
    <n v="13002630"/>
    <x v="89"/>
    <x v="2"/>
    <x v="2"/>
    <x v="27"/>
    <x v="0"/>
  </r>
  <r>
    <x v="1"/>
    <x v="3"/>
    <n v="13002630"/>
    <x v="89"/>
    <x v="2"/>
    <x v="2"/>
    <x v="85"/>
    <x v="10"/>
  </r>
  <r>
    <x v="1"/>
    <x v="3"/>
    <n v="13002630"/>
    <x v="89"/>
    <x v="1"/>
    <x v="2"/>
    <x v="86"/>
    <x v="10"/>
  </r>
  <r>
    <x v="1"/>
    <x v="3"/>
    <n v="13002630"/>
    <x v="89"/>
    <x v="2"/>
    <x v="2"/>
    <x v="86"/>
    <x v="10"/>
  </r>
  <r>
    <x v="1"/>
    <x v="3"/>
    <n v="13002630"/>
    <x v="89"/>
    <x v="1"/>
    <x v="3"/>
    <x v="10"/>
    <x v="0"/>
  </r>
  <r>
    <x v="1"/>
    <x v="3"/>
    <n v="13002630"/>
    <x v="89"/>
    <x v="2"/>
    <x v="3"/>
    <x v="10"/>
    <x v="0"/>
  </r>
  <r>
    <x v="1"/>
    <x v="3"/>
    <n v="13002630"/>
    <x v="89"/>
    <x v="1"/>
    <x v="2"/>
    <x v="29"/>
    <x v="12"/>
  </r>
  <r>
    <x v="1"/>
    <x v="3"/>
    <n v="13004468"/>
    <x v="7"/>
    <x v="1"/>
    <x v="2"/>
    <x v="85"/>
    <x v="10"/>
  </r>
  <r>
    <x v="1"/>
    <x v="3"/>
    <n v="13002630"/>
    <x v="89"/>
    <x v="1"/>
    <x v="1"/>
    <x v="31"/>
    <x v="12"/>
  </r>
  <r>
    <x v="1"/>
    <x v="3"/>
    <n v="13004468"/>
    <x v="7"/>
    <x v="2"/>
    <x v="2"/>
    <x v="85"/>
    <x v="10"/>
  </r>
  <r>
    <x v="1"/>
    <x v="48"/>
    <n v="13003130"/>
    <x v="84"/>
    <x v="1"/>
    <x v="2"/>
    <x v="86"/>
    <x v="10"/>
  </r>
  <r>
    <x v="1"/>
    <x v="3"/>
    <n v="13002691"/>
    <x v="79"/>
    <x v="1"/>
    <x v="1"/>
    <x v="35"/>
    <x v="14"/>
  </r>
  <r>
    <x v="1"/>
    <x v="3"/>
    <n v="13002691"/>
    <x v="79"/>
    <x v="2"/>
    <x v="1"/>
    <x v="35"/>
    <x v="14"/>
  </r>
  <r>
    <x v="1"/>
    <x v="3"/>
    <n v="13002691"/>
    <x v="79"/>
    <x v="1"/>
    <x v="2"/>
    <x v="77"/>
    <x v="22"/>
  </r>
  <r>
    <x v="1"/>
    <x v="3"/>
    <n v="13002691"/>
    <x v="79"/>
    <x v="2"/>
    <x v="2"/>
    <x v="77"/>
    <x v="22"/>
  </r>
  <r>
    <x v="1"/>
    <x v="3"/>
    <n v="13002691"/>
    <x v="79"/>
    <x v="1"/>
    <x v="1"/>
    <x v="49"/>
    <x v="9"/>
  </r>
  <r>
    <x v="1"/>
    <x v="3"/>
    <n v="13002691"/>
    <x v="79"/>
    <x v="2"/>
    <x v="1"/>
    <x v="49"/>
    <x v="9"/>
  </r>
  <r>
    <x v="1"/>
    <x v="3"/>
    <n v="13002691"/>
    <x v="79"/>
    <x v="6"/>
    <x v="5"/>
    <x v="49"/>
    <x v="9"/>
  </r>
  <r>
    <x v="1"/>
    <x v="3"/>
    <n v="13002691"/>
    <x v="79"/>
    <x v="1"/>
    <x v="1"/>
    <x v="50"/>
    <x v="5"/>
  </r>
  <r>
    <x v="1"/>
    <x v="3"/>
    <n v="13002691"/>
    <x v="79"/>
    <x v="2"/>
    <x v="1"/>
    <x v="50"/>
    <x v="5"/>
  </r>
  <r>
    <x v="3"/>
    <x v="15"/>
    <n v="16000978"/>
    <x v="90"/>
    <x v="5"/>
    <x v="0"/>
    <x v="97"/>
    <x v="8"/>
  </r>
  <r>
    <x v="1"/>
    <x v="3"/>
    <n v="13002691"/>
    <x v="79"/>
    <x v="1"/>
    <x v="1"/>
    <x v="98"/>
    <x v="13"/>
  </r>
  <r>
    <x v="1"/>
    <x v="3"/>
    <n v="13002691"/>
    <x v="79"/>
    <x v="2"/>
    <x v="1"/>
    <x v="98"/>
    <x v="13"/>
  </r>
  <r>
    <x v="1"/>
    <x v="3"/>
    <n v="13002691"/>
    <x v="79"/>
    <x v="1"/>
    <x v="1"/>
    <x v="53"/>
    <x v="9"/>
  </r>
  <r>
    <x v="1"/>
    <x v="3"/>
    <n v="13002691"/>
    <x v="79"/>
    <x v="2"/>
    <x v="1"/>
    <x v="53"/>
    <x v="9"/>
  </r>
  <r>
    <x v="1"/>
    <x v="3"/>
    <n v="13002691"/>
    <x v="79"/>
    <x v="1"/>
    <x v="1"/>
    <x v="48"/>
    <x v="9"/>
  </r>
  <r>
    <x v="1"/>
    <x v="3"/>
    <n v="13002691"/>
    <x v="79"/>
    <x v="2"/>
    <x v="1"/>
    <x v="48"/>
    <x v="9"/>
  </r>
  <r>
    <x v="1"/>
    <x v="3"/>
    <n v="13002691"/>
    <x v="79"/>
    <x v="1"/>
    <x v="1"/>
    <x v="99"/>
    <x v="1"/>
  </r>
  <r>
    <x v="1"/>
    <x v="3"/>
    <n v="13002691"/>
    <x v="79"/>
    <x v="2"/>
    <x v="1"/>
    <x v="99"/>
    <x v="1"/>
  </r>
  <r>
    <x v="1"/>
    <x v="3"/>
    <n v="13002691"/>
    <x v="79"/>
    <x v="6"/>
    <x v="5"/>
    <x v="99"/>
    <x v="1"/>
  </r>
  <r>
    <x v="1"/>
    <x v="3"/>
    <n v="13002691"/>
    <x v="79"/>
    <x v="1"/>
    <x v="1"/>
    <x v="63"/>
    <x v="14"/>
  </r>
  <r>
    <x v="1"/>
    <x v="3"/>
    <n v="13002691"/>
    <x v="79"/>
    <x v="2"/>
    <x v="1"/>
    <x v="63"/>
    <x v="14"/>
  </r>
  <r>
    <x v="1"/>
    <x v="3"/>
    <n v="13002691"/>
    <x v="79"/>
    <x v="1"/>
    <x v="2"/>
    <x v="54"/>
    <x v="5"/>
  </r>
  <r>
    <x v="1"/>
    <x v="3"/>
    <n v="13002691"/>
    <x v="79"/>
    <x v="2"/>
    <x v="2"/>
    <x v="54"/>
    <x v="5"/>
  </r>
  <r>
    <x v="1"/>
    <x v="48"/>
    <n v="13003130"/>
    <x v="84"/>
    <x v="1"/>
    <x v="2"/>
    <x v="77"/>
    <x v="22"/>
  </r>
  <r>
    <x v="1"/>
    <x v="48"/>
    <n v="13003130"/>
    <x v="84"/>
    <x v="2"/>
    <x v="2"/>
    <x v="77"/>
    <x v="22"/>
  </r>
  <r>
    <x v="1"/>
    <x v="3"/>
    <n v="13002691"/>
    <x v="79"/>
    <x v="1"/>
    <x v="2"/>
    <x v="100"/>
    <x v="12"/>
  </r>
  <r>
    <x v="1"/>
    <x v="3"/>
    <n v="13002691"/>
    <x v="79"/>
    <x v="2"/>
    <x v="2"/>
    <x v="100"/>
    <x v="12"/>
  </r>
  <r>
    <x v="1"/>
    <x v="3"/>
    <n v="13002691"/>
    <x v="79"/>
    <x v="1"/>
    <x v="1"/>
    <x v="95"/>
    <x v="12"/>
  </r>
  <r>
    <x v="1"/>
    <x v="3"/>
    <n v="13002691"/>
    <x v="79"/>
    <x v="2"/>
    <x v="1"/>
    <x v="95"/>
    <x v="12"/>
  </r>
  <r>
    <x v="1"/>
    <x v="4"/>
    <n v="13003336"/>
    <x v="8"/>
    <x v="1"/>
    <x v="2"/>
    <x v="77"/>
    <x v="22"/>
  </r>
  <r>
    <x v="1"/>
    <x v="4"/>
    <n v="13003336"/>
    <x v="8"/>
    <x v="2"/>
    <x v="2"/>
    <x v="77"/>
    <x v="22"/>
  </r>
  <r>
    <x v="1"/>
    <x v="3"/>
    <n v="13002691"/>
    <x v="79"/>
    <x v="1"/>
    <x v="2"/>
    <x v="30"/>
    <x v="13"/>
  </r>
  <r>
    <x v="1"/>
    <x v="3"/>
    <n v="13002691"/>
    <x v="79"/>
    <x v="2"/>
    <x v="2"/>
    <x v="30"/>
    <x v="13"/>
  </r>
  <r>
    <x v="1"/>
    <x v="3"/>
    <n v="13002691"/>
    <x v="79"/>
    <x v="1"/>
    <x v="1"/>
    <x v="33"/>
    <x v="13"/>
  </r>
  <r>
    <x v="1"/>
    <x v="3"/>
    <n v="13002691"/>
    <x v="79"/>
    <x v="2"/>
    <x v="1"/>
    <x v="33"/>
    <x v="13"/>
  </r>
  <r>
    <x v="1"/>
    <x v="3"/>
    <n v="13002691"/>
    <x v="79"/>
    <x v="1"/>
    <x v="2"/>
    <x v="55"/>
    <x v="9"/>
  </r>
  <r>
    <x v="1"/>
    <x v="3"/>
    <n v="13002691"/>
    <x v="79"/>
    <x v="2"/>
    <x v="2"/>
    <x v="55"/>
    <x v="9"/>
  </r>
  <r>
    <x v="1"/>
    <x v="3"/>
    <n v="13002691"/>
    <x v="79"/>
    <x v="1"/>
    <x v="2"/>
    <x v="34"/>
    <x v="13"/>
  </r>
  <r>
    <x v="1"/>
    <x v="3"/>
    <n v="13002691"/>
    <x v="79"/>
    <x v="2"/>
    <x v="2"/>
    <x v="34"/>
    <x v="13"/>
  </r>
  <r>
    <x v="3"/>
    <x v="15"/>
    <n v="16000966"/>
    <x v="28"/>
    <x v="1"/>
    <x v="2"/>
    <x v="77"/>
    <x v="22"/>
  </r>
  <r>
    <x v="3"/>
    <x v="15"/>
    <n v="16000966"/>
    <x v="28"/>
    <x v="2"/>
    <x v="2"/>
    <x v="77"/>
    <x v="22"/>
  </r>
  <r>
    <x v="1"/>
    <x v="3"/>
    <n v="13002708"/>
    <x v="91"/>
    <x v="1"/>
    <x v="1"/>
    <x v="16"/>
    <x v="6"/>
  </r>
  <r>
    <x v="1"/>
    <x v="3"/>
    <n v="13002708"/>
    <x v="91"/>
    <x v="2"/>
    <x v="1"/>
    <x v="16"/>
    <x v="6"/>
  </r>
  <r>
    <x v="1"/>
    <x v="3"/>
    <n v="13002708"/>
    <x v="91"/>
    <x v="1"/>
    <x v="3"/>
    <x v="71"/>
    <x v="21"/>
  </r>
  <r>
    <x v="1"/>
    <x v="3"/>
    <n v="13002708"/>
    <x v="91"/>
    <x v="2"/>
    <x v="3"/>
    <x v="71"/>
    <x v="21"/>
  </r>
  <r>
    <x v="1"/>
    <x v="3"/>
    <n v="13004213"/>
    <x v="92"/>
    <x v="1"/>
    <x v="2"/>
    <x v="13"/>
    <x v="6"/>
  </r>
  <r>
    <x v="1"/>
    <x v="3"/>
    <n v="13004213"/>
    <x v="92"/>
    <x v="2"/>
    <x v="2"/>
    <x v="13"/>
    <x v="6"/>
  </r>
  <r>
    <x v="1"/>
    <x v="3"/>
    <n v="13004213"/>
    <x v="92"/>
    <x v="3"/>
    <x v="2"/>
    <x v="13"/>
    <x v="6"/>
  </r>
  <r>
    <x v="1"/>
    <x v="48"/>
    <n v="13003130"/>
    <x v="84"/>
    <x v="2"/>
    <x v="2"/>
    <x v="86"/>
    <x v="10"/>
  </r>
  <r>
    <x v="1"/>
    <x v="4"/>
    <n v="13003336"/>
    <x v="8"/>
    <x v="1"/>
    <x v="2"/>
    <x v="85"/>
    <x v="10"/>
  </r>
  <r>
    <x v="1"/>
    <x v="3"/>
    <n v="13004468"/>
    <x v="7"/>
    <x v="1"/>
    <x v="2"/>
    <x v="60"/>
    <x v="20"/>
  </r>
  <r>
    <x v="1"/>
    <x v="3"/>
    <n v="13004468"/>
    <x v="7"/>
    <x v="2"/>
    <x v="2"/>
    <x v="60"/>
    <x v="20"/>
  </r>
  <r>
    <x v="1"/>
    <x v="4"/>
    <n v="13003336"/>
    <x v="8"/>
    <x v="2"/>
    <x v="2"/>
    <x v="85"/>
    <x v="10"/>
  </r>
  <r>
    <x v="1"/>
    <x v="4"/>
    <n v="13003336"/>
    <x v="8"/>
    <x v="1"/>
    <x v="2"/>
    <x v="86"/>
    <x v="10"/>
  </r>
  <r>
    <x v="1"/>
    <x v="3"/>
    <n v="13004468"/>
    <x v="7"/>
    <x v="1"/>
    <x v="2"/>
    <x v="67"/>
    <x v="20"/>
  </r>
  <r>
    <x v="1"/>
    <x v="3"/>
    <n v="13004468"/>
    <x v="7"/>
    <x v="2"/>
    <x v="2"/>
    <x v="67"/>
    <x v="20"/>
  </r>
  <r>
    <x v="1"/>
    <x v="4"/>
    <n v="13003336"/>
    <x v="8"/>
    <x v="2"/>
    <x v="2"/>
    <x v="86"/>
    <x v="10"/>
  </r>
  <r>
    <x v="3"/>
    <x v="15"/>
    <n v="16010042"/>
    <x v="9"/>
    <x v="1"/>
    <x v="2"/>
    <x v="86"/>
    <x v="10"/>
  </r>
  <r>
    <x v="1"/>
    <x v="3"/>
    <n v="13004468"/>
    <x v="7"/>
    <x v="1"/>
    <x v="1"/>
    <x v="69"/>
    <x v="20"/>
  </r>
  <r>
    <x v="1"/>
    <x v="3"/>
    <n v="13004468"/>
    <x v="7"/>
    <x v="2"/>
    <x v="1"/>
    <x v="69"/>
    <x v="20"/>
  </r>
  <r>
    <x v="2"/>
    <x v="5"/>
    <n v="19003450"/>
    <x v="93"/>
    <x v="1"/>
    <x v="2"/>
    <x v="19"/>
    <x v="8"/>
  </r>
  <r>
    <x v="2"/>
    <x v="5"/>
    <n v="19003450"/>
    <x v="93"/>
    <x v="2"/>
    <x v="2"/>
    <x v="19"/>
    <x v="8"/>
  </r>
  <r>
    <x v="1"/>
    <x v="3"/>
    <n v="13004468"/>
    <x v="7"/>
    <x v="1"/>
    <x v="2"/>
    <x v="101"/>
    <x v="8"/>
  </r>
  <r>
    <x v="1"/>
    <x v="3"/>
    <n v="13004468"/>
    <x v="7"/>
    <x v="2"/>
    <x v="2"/>
    <x v="101"/>
    <x v="8"/>
  </r>
  <r>
    <x v="0"/>
    <x v="1"/>
    <s v="02000738"/>
    <x v="5"/>
    <x v="1"/>
    <x v="1"/>
    <x v="102"/>
    <x v="8"/>
  </r>
  <r>
    <x v="0"/>
    <x v="1"/>
    <s v="02000738"/>
    <x v="5"/>
    <x v="2"/>
    <x v="1"/>
    <x v="102"/>
    <x v="8"/>
  </r>
  <r>
    <x v="1"/>
    <x v="3"/>
    <n v="13004468"/>
    <x v="7"/>
    <x v="1"/>
    <x v="1"/>
    <x v="32"/>
    <x v="12"/>
  </r>
  <r>
    <x v="1"/>
    <x v="3"/>
    <n v="13004468"/>
    <x v="7"/>
    <x v="2"/>
    <x v="1"/>
    <x v="32"/>
    <x v="12"/>
  </r>
  <r>
    <x v="1"/>
    <x v="3"/>
    <n v="13004468"/>
    <x v="7"/>
    <x v="1"/>
    <x v="1"/>
    <x v="102"/>
    <x v="8"/>
  </r>
  <r>
    <x v="1"/>
    <x v="3"/>
    <n v="13004468"/>
    <x v="7"/>
    <x v="2"/>
    <x v="1"/>
    <x v="102"/>
    <x v="8"/>
  </r>
  <r>
    <x v="1"/>
    <x v="3"/>
    <n v="13004468"/>
    <x v="7"/>
    <x v="1"/>
    <x v="1"/>
    <x v="103"/>
    <x v="23"/>
  </r>
  <r>
    <x v="1"/>
    <x v="3"/>
    <n v="13004468"/>
    <x v="7"/>
    <x v="2"/>
    <x v="1"/>
    <x v="103"/>
    <x v="23"/>
  </r>
  <r>
    <x v="1"/>
    <x v="3"/>
    <n v="13004811"/>
    <x v="94"/>
    <x v="1"/>
    <x v="3"/>
    <x v="79"/>
    <x v="9"/>
  </r>
  <r>
    <x v="1"/>
    <x v="30"/>
    <n v="13002903"/>
    <x v="50"/>
    <x v="1"/>
    <x v="1"/>
    <x v="50"/>
    <x v="5"/>
  </r>
  <r>
    <x v="1"/>
    <x v="30"/>
    <n v="13002903"/>
    <x v="50"/>
    <x v="2"/>
    <x v="1"/>
    <x v="50"/>
    <x v="5"/>
  </r>
  <r>
    <x v="1"/>
    <x v="30"/>
    <n v="13002903"/>
    <x v="50"/>
    <x v="1"/>
    <x v="2"/>
    <x v="13"/>
    <x v="6"/>
  </r>
  <r>
    <x v="1"/>
    <x v="30"/>
    <n v="13002903"/>
    <x v="50"/>
    <x v="2"/>
    <x v="2"/>
    <x v="13"/>
    <x v="6"/>
  </r>
  <r>
    <x v="3"/>
    <x v="15"/>
    <n v="16010042"/>
    <x v="9"/>
    <x v="2"/>
    <x v="2"/>
    <x v="86"/>
    <x v="10"/>
  </r>
  <r>
    <x v="3"/>
    <x v="35"/>
    <n v="16003463"/>
    <x v="57"/>
    <x v="1"/>
    <x v="2"/>
    <x v="86"/>
    <x v="10"/>
  </r>
  <r>
    <x v="1"/>
    <x v="30"/>
    <n v="13002903"/>
    <x v="50"/>
    <x v="1"/>
    <x v="2"/>
    <x v="54"/>
    <x v="5"/>
  </r>
  <r>
    <x v="1"/>
    <x v="30"/>
    <n v="13002903"/>
    <x v="50"/>
    <x v="2"/>
    <x v="2"/>
    <x v="54"/>
    <x v="5"/>
  </r>
  <r>
    <x v="2"/>
    <x v="18"/>
    <n v="19008113"/>
    <x v="31"/>
    <x v="1"/>
    <x v="2"/>
    <x v="77"/>
    <x v="22"/>
  </r>
  <r>
    <x v="2"/>
    <x v="18"/>
    <n v="19008113"/>
    <x v="31"/>
    <x v="2"/>
    <x v="2"/>
    <x v="77"/>
    <x v="22"/>
  </r>
  <r>
    <x v="1"/>
    <x v="48"/>
    <n v="13003130"/>
    <x v="84"/>
    <x v="1"/>
    <x v="1"/>
    <x v="50"/>
    <x v="5"/>
  </r>
  <r>
    <x v="1"/>
    <x v="48"/>
    <n v="13003130"/>
    <x v="84"/>
    <x v="2"/>
    <x v="1"/>
    <x v="50"/>
    <x v="5"/>
  </r>
  <r>
    <x v="1"/>
    <x v="48"/>
    <n v="13003130"/>
    <x v="84"/>
    <x v="1"/>
    <x v="2"/>
    <x v="13"/>
    <x v="6"/>
  </r>
  <r>
    <x v="1"/>
    <x v="48"/>
    <n v="13003130"/>
    <x v="84"/>
    <x v="2"/>
    <x v="2"/>
    <x v="13"/>
    <x v="6"/>
  </r>
  <r>
    <x v="3"/>
    <x v="35"/>
    <n v="16003463"/>
    <x v="57"/>
    <x v="2"/>
    <x v="2"/>
    <x v="86"/>
    <x v="10"/>
  </r>
  <r>
    <x v="2"/>
    <x v="36"/>
    <n v="19003978"/>
    <x v="58"/>
    <x v="1"/>
    <x v="2"/>
    <x v="86"/>
    <x v="10"/>
  </r>
  <r>
    <x v="1"/>
    <x v="48"/>
    <n v="13003130"/>
    <x v="84"/>
    <x v="1"/>
    <x v="1"/>
    <x v="24"/>
    <x v="0"/>
  </r>
  <r>
    <x v="1"/>
    <x v="48"/>
    <n v="13003130"/>
    <x v="84"/>
    <x v="2"/>
    <x v="1"/>
    <x v="24"/>
    <x v="0"/>
  </r>
  <r>
    <x v="1"/>
    <x v="48"/>
    <n v="13003130"/>
    <x v="84"/>
    <x v="1"/>
    <x v="2"/>
    <x v="25"/>
    <x v="0"/>
  </r>
  <r>
    <x v="1"/>
    <x v="48"/>
    <n v="13003130"/>
    <x v="84"/>
    <x v="2"/>
    <x v="2"/>
    <x v="25"/>
    <x v="0"/>
  </r>
  <r>
    <x v="2"/>
    <x v="5"/>
    <n v="19001076"/>
    <x v="95"/>
    <x v="1"/>
    <x v="2"/>
    <x v="77"/>
    <x v="22"/>
  </r>
  <r>
    <x v="2"/>
    <x v="5"/>
    <n v="19001076"/>
    <x v="95"/>
    <x v="2"/>
    <x v="2"/>
    <x v="77"/>
    <x v="22"/>
  </r>
  <r>
    <x v="1"/>
    <x v="48"/>
    <n v="13003130"/>
    <x v="84"/>
    <x v="1"/>
    <x v="2"/>
    <x v="60"/>
    <x v="20"/>
  </r>
  <r>
    <x v="1"/>
    <x v="48"/>
    <n v="13003130"/>
    <x v="84"/>
    <x v="1"/>
    <x v="2"/>
    <x v="60"/>
    <x v="20"/>
  </r>
  <r>
    <x v="1"/>
    <x v="48"/>
    <n v="13003130"/>
    <x v="84"/>
    <x v="2"/>
    <x v="2"/>
    <x v="60"/>
    <x v="20"/>
  </r>
  <r>
    <x v="1"/>
    <x v="48"/>
    <n v="13003130"/>
    <x v="84"/>
    <x v="2"/>
    <x v="2"/>
    <x v="60"/>
    <x v="20"/>
  </r>
  <r>
    <x v="1"/>
    <x v="48"/>
    <n v="13003130"/>
    <x v="84"/>
    <x v="1"/>
    <x v="2"/>
    <x v="27"/>
    <x v="0"/>
  </r>
  <r>
    <x v="1"/>
    <x v="48"/>
    <n v="13003130"/>
    <x v="84"/>
    <x v="2"/>
    <x v="2"/>
    <x v="27"/>
    <x v="0"/>
  </r>
  <r>
    <x v="1"/>
    <x v="48"/>
    <n v="13003130"/>
    <x v="84"/>
    <x v="1"/>
    <x v="2"/>
    <x v="54"/>
    <x v="5"/>
  </r>
  <r>
    <x v="1"/>
    <x v="48"/>
    <n v="13003130"/>
    <x v="84"/>
    <x v="2"/>
    <x v="2"/>
    <x v="54"/>
    <x v="5"/>
  </r>
  <r>
    <x v="2"/>
    <x v="36"/>
    <n v="19003978"/>
    <x v="58"/>
    <x v="2"/>
    <x v="2"/>
    <x v="86"/>
    <x v="10"/>
  </r>
  <r>
    <x v="2"/>
    <x v="51"/>
    <n v="19003929"/>
    <x v="96"/>
    <x v="1"/>
    <x v="2"/>
    <x v="86"/>
    <x v="10"/>
  </r>
  <r>
    <x v="1"/>
    <x v="48"/>
    <n v="13003130"/>
    <x v="84"/>
    <x v="1"/>
    <x v="3"/>
    <x v="10"/>
    <x v="0"/>
  </r>
  <r>
    <x v="1"/>
    <x v="48"/>
    <n v="13003130"/>
    <x v="84"/>
    <x v="2"/>
    <x v="3"/>
    <x v="10"/>
    <x v="0"/>
  </r>
  <r>
    <x v="1"/>
    <x v="48"/>
    <n v="13003130"/>
    <x v="84"/>
    <x v="1"/>
    <x v="2"/>
    <x v="70"/>
    <x v="21"/>
  </r>
  <r>
    <x v="1"/>
    <x v="48"/>
    <n v="13003130"/>
    <x v="84"/>
    <x v="2"/>
    <x v="2"/>
    <x v="70"/>
    <x v="21"/>
  </r>
  <r>
    <x v="1"/>
    <x v="48"/>
    <n v="13003130"/>
    <x v="84"/>
    <x v="1"/>
    <x v="3"/>
    <x v="71"/>
    <x v="21"/>
  </r>
  <r>
    <x v="1"/>
    <x v="48"/>
    <n v="13003130"/>
    <x v="84"/>
    <x v="2"/>
    <x v="3"/>
    <x v="71"/>
    <x v="21"/>
  </r>
  <r>
    <x v="1"/>
    <x v="48"/>
    <n v="13003130"/>
    <x v="84"/>
    <x v="1"/>
    <x v="1"/>
    <x v="104"/>
    <x v="20"/>
  </r>
  <r>
    <x v="1"/>
    <x v="48"/>
    <n v="13003130"/>
    <x v="84"/>
    <x v="1"/>
    <x v="1"/>
    <x v="104"/>
    <x v="20"/>
  </r>
  <r>
    <x v="1"/>
    <x v="48"/>
    <n v="13003130"/>
    <x v="84"/>
    <x v="2"/>
    <x v="1"/>
    <x v="104"/>
    <x v="20"/>
  </r>
  <r>
    <x v="1"/>
    <x v="48"/>
    <n v="13003130"/>
    <x v="84"/>
    <x v="2"/>
    <x v="1"/>
    <x v="104"/>
    <x v="20"/>
  </r>
  <r>
    <x v="2"/>
    <x v="51"/>
    <n v="19003929"/>
    <x v="96"/>
    <x v="2"/>
    <x v="2"/>
    <x v="86"/>
    <x v="10"/>
  </r>
  <r>
    <x v="1"/>
    <x v="48"/>
    <n v="13004821"/>
    <x v="97"/>
    <x v="1"/>
    <x v="3"/>
    <x v="36"/>
    <x v="15"/>
  </r>
  <r>
    <x v="1"/>
    <x v="48"/>
    <n v="13004821"/>
    <x v="97"/>
    <x v="2"/>
    <x v="3"/>
    <x v="36"/>
    <x v="15"/>
  </r>
  <r>
    <x v="1"/>
    <x v="48"/>
    <n v="13005345"/>
    <x v="98"/>
    <x v="1"/>
    <x v="3"/>
    <x v="11"/>
    <x v="5"/>
  </r>
  <r>
    <x v="1"/>
    <x v="48"/>
    <n v="13005345"/>
    <x v="98"/>
    <x v="2"/>
    <x v="3"/>
    <x v="11"/>
    <x v="5"/>
  </r>
  <r>
    <x v="4"/>
    <x v="34"/>
    <n v="45003796"/>
    <x v="11"/>
    <x v="1"/>
    <x v="2"/>
    <x v="83"/>
    <x v="7"/>
  </r>
  <r>
    <x v="4"/>
    <x v="34"/>
    <n v="45003796"/>
    <x v="11"/>
    <x v="2"/>
    <x v="2"/>
    <x v="83"/>
    <x v="7"/>
  </r>
  <r>
    <x v="4"/>
    <x v="19"/>
    <n v="45005665"/>
    <x v="32"/>
    <x v="1"/>
    <x v="2"/>
    <x v="77"/>
    <x v="22"/>
  </r>
  <r>
    <x v="4"/>
    <x v="19"/>
    <n v="45005665"/>
    <x v="32"/>
    <x v="2"/>
    <x v="2"/>
    <x v="77"/>
    <x v="22"/>
  </r>
  <r>
    <x v="1"/>
    <x v="4"/>
    <n v="13003336"/>
    <x v="8"/>
    <x v="1"/>
    <x v="1"/>
    <x v="49"/>
    <x v="9"/>
  </r>
  <r>
    <x v="1"/>
    <x v="4"/>
    <n v="13003336"/>
    <x v="8"/>
    <x v="2"/>
    <x v="1"/>
    <x v="49"/>
    <x v="9"/>
  </r>
  <r>
    <x v="1"/>
    <x v="4"/>
    <n v="13003336"/>
    <x v="8"/>
    <x v="1"/>
    <x v="1"/>
    <x v="50"/>
    <x v="5"/>
  </r>
  <r>
    <x v="1"/>
    <x v="4"/>
    <n v="13003336"/>
    <x v="8"/>
    <x v="2"/>
    <x v="1"/>
    <x v="50"/>
    <x v="5"/>
  </r>
  <r>
    <x v="1"/>
    <x v="4"/>
    <n v="13003336"/>
    <x v="8"/>
    <x v="1"/>
    <x v="1"/>
    <x v="51"/>
    <x v="5"/>
  </r>
  <r>
    <x v="1"/>
    <x v="4"/>
    <n v="13003336"/>
    <x v="8"/>
    <x v="1"/>
    <x v="1"/>
    <x v="24"/>
    <x v="0"/>
  </r>
  <r>
    <x v="1"/>
    <x v="4"/>
    <n v="13003336"/>
    <x v="8"/>
    <x v="2"/>
    <x v="1"/>
    <x v="24"/>
    <x v="0"/>
  </r>
  <r>
    <x v="1"/>
    <x v="4"/>
    <n v="13003336"/>
    <x v="8"/>
    <x v="1"/>
    <x v="2"/>
    <x v="25"/>
    <x v="0"/>
  </r>
  <r>
    <x v="1"/>
    <x v="4"/>
    <n v="13003336"/>
    <x v="8"/>
    <x v="2"/>
    <x v="2"/>
    <x v="25"/>
    <x v="0"/>
  </r>
  <r>
    <x v="1"/>
    <x v="4"/>
    <n v="13003336"/>
    <x v="8"/>
    <x v="1"/>
    <x v="2"/>
    <x v="40"/>
    <x v="17"/>
  </r>
  <r>
    <x v="1"/>
    <x v="4"/>
    <n v="13003336"/>
    <x v="8"/>
    <x v="2"/>
    <x v="2"/>
    <x v="40"/>
    <x v="17"/>
  </r>
  <r>
    <x v="1"/>
    <x v="4"/>
    <n v="13003336"/>
    <x v="8"/>
    <x v="1"/>
    <x v="3"/>
    <x v="41"/>
    <x v="17"/>
  </r>
  <r>
    <x v="1"/>
    <x v="4"/>
    <n v="13003336"/>
    <x v="8"/>
    <x v="2"/>
    <x v="3"/>
    <x v="41"/>
    <x v="17"/>
  </r>
  <r>
    <x v="4"/>
    <x v="20"/>
    <n v="45005987"/>
    <x v="33"/>
    <x v="1"/>
    <x v="2"/>
    <x v="77"/>
    <x v="22"/>
  </r>
  <r>
    <x v="4"/>
    <x v="20"/>
    <n v="45005987"/>
    <x v="33"/>
    <x v="2"/>
    <x v="2"/>
    <x v="77"/>
    <x v="22"/>
  </r>
  <r>
    <x v="1"/>
    <x v="4"/>
    <n v="13003336"/>
    <x v="8"/>
    <x v="1"/>
    <x v="1"/>
    <x v="53"/>
    <x v="9"/>
  </r>
  <r>
    <x v="1"/>
    <x v="4"/>
    <n v="13003336"/>
    <x v="8"/>
    <x v="2"/>
    <x v="1"/>
    <x v="53"/>
    <x v="9"/>
  </r>
  <r>
    <x v="1"/>
    <x v="4"/>
    <n v="13003336"/>
    <x v="8"/>
    <x v="1"/>
    <x v="1"/>
    <x v="48"/>
    <x v="9"/>
  </r>
  <r>
    <x v="1"/>
    <x v="4"/>
    <n v="13003336"/>
    <x v="8"/>
    <x v="2"/>
    <x v="1"/>
    <x v="48"/>
    <x v="9"/>
  </r>
  <r>
    <x v="1"/>
    <x v="4"/>
    <n v="13003336"/>
    <x v="8"/>
    <x v="1"/>
    <x v="1"/>
    <x v="43"/>
    <x v="17"/>
  </r>
  <r>
    <x v="1"/>
    <x v="4"/>
    <n v="13003336"/>
    <x v="8"/>
    <x v="2"/>
    <x v="1"/>
    <x v="43"/>
    <x v="17"/>
  </r>
  <r>
    <x v="2"/>
    <x v="5"/>
    <n v="19001091"/>
    <x v="61"/>
    <x v="1"/>
    <x v="2"/>
    <x v="85"/>
    <x v="10"/>
  </r>
  <r>
    <x v="2"/>
    <x v="5"/>
    <n v="19001091"/>
    <x v="61"/>
    <x v="2"/>
    <x v="2"/>
    <x v="85"/>
    <x v="10"/>
  </r>
  <r>
    <x v="1"/>
    <x v="4"/>
    <n v="13003336"/>
    <x v="8"/>
    <x v="1"/>
    <x v="2"/>
    <x v="27"/>
    <x v="0"/>
  </r>
  <r>
    <x v="1"/>
    <x v="4"/>
    <n v="13003336"/>
    <x v="8"/>
    <x v="2"/>
    <x v="2"/>
    <x v="27"/>
    <x v="0"/>
  </r>
  <r>
    <x v="1"/>
    <x v="4"/>
    <n v="13003336"/>
    <x v="8"/>
    <x v="1"/>
    <x v="2"/>
    <x v="54"/>
    <x v="5"/>
  </r>
  <r>
    <x v="1"/>
    <x v="4"/>
    <n v="13003336"/>
    <x v="8"/>
    <x v="2"/>
    <x v="2"/>
    <x v="54"/>
    <x v="5"/>
  </r>
  <r>
    <x v="4"/>
    <x v="33"/>
    <n v="45005461"/>
    <x v="55"/>
    <x v="1"/>
    <x v="2"/>
    <x v="77"/>
    <x v="22"/>
  </r>
  <r>
    <x v="4"/>
    <x v="33"/>
    <n v="45005461"/>
    <x v="55"/>
    <x v="2"/>
    <x v="2"/>
    <x v="77"/>
    <x v="22"/>
  </r>
  <r>
    <x v="2"/>
    <x v="5"/>
    <n v="19001091"/>
    <x v="61"/>
    <x v="1"/>
    <x v="2"/>
    <x v="86"/>
    <x v="10"/>
  </r>
  <r>
    <x v="2"/>
    <x v="5"/>
    <n v="19001091"/>
    <x v="61"/>
    <x v="1"/>
    <x v="2"/>
    <x v="86"/>
    <x v="10"/>
  </r>
  <r>
    <x v="2"/>
    <x v="5"/>
    <n v="19001091"/>
    <x v="61"/>
    <x v="2"/>
    <x v="2"/>
    <x v="86"/>
    <x v="10"/>
  </r>
  <r>
    <x v="4"/>
    <x v="38"/>
    <n v="45000734"/>
    <x v="62"/>
    <x v="1"/>
    <x v="2"/>
    <x v="85"/>
    <x v="10"/>
  </r>
  <r>
    <x v="1"/>
    <x v="4"/>
    <n v="13003336"/>
    <x v="8"/>
    <x v="1"/>
    <x v="3"/>
    <x v="10"/>
    <x v="0"/>
  </r>
  <r>
    <x v="1"/>
    <x v="4"/>
    <n v="13003336"/>
    <x v="8"/>
    <x v="2"/>
    <x v="3"/>
    <x v="10"/>
    <x v="0"/>
  </r>
  <r>
    <x v="4"/>
    <x v="34"/>
    <n v="45004752"/>
    <x v="56"/>
    <x v="1"/>
    <x v="2"/>
    <x v="77"/>
    <x v="22"/>
  </r>
  <r>
    <x v="4"/>
    <x v="34"/>
    <n v="45004752"/>
    <x v="56"/>
    <x v="1"/>
    <x v="2"/>
    <x v="77"/>
    <x v="22"/>
  </r>
  <r>
    <x v="4"/>
    <x v="38"/>
    <n v="45000734"/>
    <x v="62"/>
    <x v="2"/>
    <x v="2"/>
    <x v="85"/>
    <x v="10"/>
  </r>
  <r>
    <x v="4"/>
    <x v="20"/>
    <n v="45001179"/>
    <x v="63"/>
    <x v="1"/>
    <x v="2"/>
    <x v="86"/>
    <x v="10"/>
  </r>
  <r>
    <x v="4"/>
    <x v="20"/>
    <n v="45001179"/>
    <x v="63"/>
    <x v="2"/>
    <x v="2"/>
    <x v="86"/>
    <x v="10"/>
  </r>
  <r>
    <x v="4"/>
    <x v="39"/>
    <n v="45004791"/>
    <x v="65"/>
    <x v="1"/>
    <x v="2"/>
    <x v="86"/>
    <x v="10"/>
  </r>
  <r>
    <x v="1"/>
    <x v="4"/>
    <n v="13003336"/>
    <x v="8"/>
    <x v="1"/>
    <x v="2"/>
    <x v="55"/>
    <x v="9"/>
  </r>
  <r>
    <x v="1"/>
    <x v="4"/>
    <n v="13003336"/>
    <x v="8"/>
    <x v="2"/>
    <x v="2"/>
    <x v="55"/>
    <x v="9"/>
  </r>
  <r>
    <x v="4"/>
    <x v="34"/>
    <n v="45004752"/>
    <x v="56"/>
    <x v="2"/>
    <x v="2"/>
    <x v="77"/>
    <x v="22"/>
  </r>
  <r>
    <x v="4"/>
    <x v="34"/>
    <n v="45004752"/>
    <x v="56"/>
    <x v="2"/>
    <x v="2"/>
    <x v="77"/>
    <x v="22"/>
  </r>
  <r>
    <x v="0"/>
    <x v="1"/>
    <s v="02000738"/>
    <x v="5"/>
    <x v="1"/>
    <x v="1"/>
    <x v="105"/>
    <x v="7"/>
  </r>
  <r>
    <x v="0"/>
    <x v="1"/>
    <s v="02000738"/>
    <x v="5"/>
    <x v="2"/>
    <x v="1"/>
    <x v="105"/>
    <x v="7"/>
  </r>
  <r>
    <x v="1"/>
    <x v="4"/>
    <n v="13004766"/>
    <x v="99"/>
    <x v="1"/>
    <x v="2"/>
    <x v="70"/>
    <x v="21"/>
  </r>
  <r>
    <x v="1"/>
    <x v="4"/>
    <n v="13004766"/>
    <x v="99"/>
    <x v="2"/>
    <x v="2"/>
    <x v="70"/>
    <x v="21"/>
  </r>
  <r>
    <x v="1"/>
    <x v="4"/>
    <n v="13004766"/>
    <x v="99"/>
    <x v="1"/>
    <x v="3"/>
    <x v="71"/>
    <x v="21"/>
  </r>
  <r>
    <x v="1"/>
    <x v="4"/>
    <n v="13004766"/>
    <x v="99"/>
    <x v="2"/>
    <x v="3"/>
    <x v="71"/>
    <x v="21"/>
  </r>
  <r>
    <x v="1"/>
    <x v="52"/>
    <n v="13003464"/>
    <x v="100"/>
    <x v="1"/>
    <x v="2"/>
    <x v="13"/>
    <x v="6"/>
  </r>
  <r>
    <x v="1"/>
    <x v="52"/>
    <n v="13003464"/>
    <x v="100"/>
    <x v="2"/>
    <x v="2"/>
    <x v="13"/>
    <x v="6"/>
  </r>
  <r>
    <x v="1"/>
    <x v="52"/>
    <n v="13004018"/>
    <x v="101"/>
    <x v="1"/>
    <x v="1"/>
    <x v="50"/>
    <x v="5"/>
  </r>
  <r>
    <x v="1"/>
    <x v="52"/>
    <n v="13004018"/>
    <x v="101"/>
    <x v="2"/>
    <x v="1"/>
    <x v="50"/>
    <x v="5"/>
  </r>
  <r>
    <x v="1"/>
    <x v="52"/>
    <n v="13004018"/>
    <x v="101"/>
    <x v="1"/>
    <x v="3"/>
    <x v="41"/>
    <x v="17"/>
  </r>
  <r>
    <x v="1"/>
    <x v="52"/>
    <n v="13004018"/>
    <x v="101"/>
    <x v="2"/>
    <x v="3"/>
    <x v="41"/>
    <x v="17"/>
  </r>
  <r>
    <x v="1"/>
    <x v="52"/>
    <n v="13004018"/>
    <x v="101"/>
    <x v="1"/>
    <x v="2"/>
    <x v="54"/>
    <x v="5"/>
  </r>
  <r>
    <x v="1"/>
    <x v="52"/>
    <n v="13004018"/>
    <x v="101"/>
    <x v="2"/>
    <x v="2"/>
    <x v="54"/>
    <x v="5"/>
  </r>
  <r>
    <x v="1"/>
    <x v="53"/>
    <n v="13004900"/>
    <x v="102"/>
    <x v="1"/>
    <x v="3"/>
    <x v="36"/>
    <x v="15"/>
  </r>
  <r>
    <x v="1"/>
    <x v="53"/>
    <n v="13004900"/>
    <x v="102"/>
    <x v="2"/>
    <x v="3"/>
    <x v="36"/>
    <x v="15"/>
  </r>
  <r>
    <x v="3"/>
    <x v="15"/>
    <n v="16000942"/>
    <x v="103"/>
    <x v="1"/>
    <x v="2"/>
    <x v="54"/>
    <x v="5"/>
  </r>
  <r>
    <x v="3"/>
    <x v="15"/>
    <n v="16000942"/>
    <x v="103"/>
    <x v="2"/>
    <x v="2"/>
    <x v="54"/>
    <x v="5"/>
  </r>
  <r>
    <x v="3"/>
    <x v="15"/>
    <n v="16000942"/>
    <x v="103"/>
    <x v="1"/>
    <x v="3"/>
    <x v="11"/>
    <x v="5"/>
  </r>
  <r>
    <x v="3"/>
    <x v="15"/>
    <n v="16000942"/>
    <x v="103"/>
    <x v="2"/>
    <x v="3"/>
    <x v="11"/>
    <x v="5"/>
  </r>
  <r>
    <x v="3"/>
    <x v="54"/>
    <n v="16004066"/>
    <x v="104"/>
    <x v="1"/>
    <x v="2"/>
    <x v="106"/>
    <x v="24"/>
  </r>
  <r>
    <x v="3"/>
    <x v="54"/>
    <n v="16004066"/>
    <x v="104"/>
    <x v="2"/>
    <x v="2"/>
    <x v="106"/>
    <x v="24"/>
  </r>
  <r>
    <x v="0"/>
    <x v="1"/>
    <s v="02004941"/>
    <x v="26"/>
    <x v="1"/>
    <x v="1"/>
    <x v="107"/>
    <x v="22"/>
  </r>
  <r>
    <x v="0"/>
    <x v="1"/>
    <s v="02004941"/>
    <x v="26"/>
    <x v="2"/>
    <x v="1"/>
    <x v="107"/>
    <x v="22"/>
  </r>
  <r>
    <x v="0"/>
    <x v="10"/>
    <s v="02005189"/>
    <x v="17"/>
    <x v="1"/>
    <x v="1"/>
    <x v="107"/>
    <x v="22"/>
  </r>
  <r>
    <x v="0"/>
    <x v="10"/>
    <s v="02005189"/>
    <x v="17"/>
    <x v="2"/>
    <x v="1"/>
    <x v="107"/>
    <x v="22"/>
  </r>
  <r>
    <x v="1"/>
    <x v="14"/>
    <n v="13001327"/>
    <x v="23"/>
    <x v="1"/>
    <x v="1"/>
    <x v="107"/>
    <x v="22"/>
  </r>
  <r>
    <x v="3"/>
    <x v="15"/>
    <n v="16000978"/>
    <x v="90"/>
    <x v="1"/>
    <x v="2"/>
    <x v="60"/>
    <x v="20"/>
  </r>
  <r>
    <x v="3"/>
    <x v="15"/>
    <n v="16000978"/>
    <x v="90"/>
    <x v="1"/>
    <x v="2"/>
    <x v="60"/>
    <x v="20"/>
  </r>
  <r>
    <x v="3"/>
    <x v="15"/>
    <n v="16000978"/>
    <x v="90"/>
    <x v="2"/>
    <x v="2"/>
    <x v="60"/>
    <x v="20"/>
  </r>
  <r>
    <x v="3"/>
    <x v="15"/>
    <n v="16000978"/>
    <x v="90"/>
    <x v="2"/>
    <x v="2"/>
    <x v="60"/>
    <x v="20"/>
  </r>
  <r>
    <x v="2"/>
    <x v="5"/>
    <n v="19003450"/>
    <x v="93"/>
    <x v="1"/>
    <x v="1"/>
    <x v="102"/>
    <x v="8"/>
  </r>
  <r>
    <x v="3"/>
    <x v="15"/>
    <n v="16000978"/>
    <x v="90"/>
    <x v="1"/>
    <x v="1"/>
    <x v="108"/>
    <x v="20"/>
  </r>
  <r>
    <x v="3"/>
    <x v="15"/>
    <n v="16000978"/>
    <x v="90"/>
    <x v="2"/>
    <x v="1"/>
    <x v="108"/>
    <x v="20"/>
  </r>
  <r>
    <x v="3"/>
    <x v="15"/>
    <n v="16000978"/>
    <x v="90"/>
    <x v="1"/>
    <x v="2"/>
    <x v="67"/>
    <x v="20"/>
  </r>
  <r>
    <x v="3"/>
    <x v="15"/>
    <n v="16000978"/>
    <x v="90"/>
    <x v="2"/>
    <x v="2"/>
    <x v="67"/>
    <x v="20"/>
  </r>
  <r>
    <x v="3"/>
    <x v="15"/>
    <n v="16000978"/>
    <x v="90"/>
    <x v="4"/>
    <x v="4"/>
    <x v="67"/>
    <x v="20"/>
  </r>
  <r>
    <x v="3"/>
    <x v="15"/>
    <n v="16000978"/>
    <x v="90"/>
    <x v="1"/>
    <x v="1"/>
    <x v="68"/>
    <x v="20"/>
  </r>
  <r>
    <x v="3"/>
    <x v="15"/>
    <n v="16000978"/>
    <x v="90"/>
    <x v="1"/>
    <x v="1"/>
    <x v="68"/>
    <x v="20"/>
  </r>
  <r>
    <x v="3"/>
    <x v="15"/>
    <n v="16000978"/>
    <x v="90"/>
    <x v="2"/>
    <x v="1"/>
    <x v="68"/>
    <x v="20"/>
  </r>
  <r>
    <x v="3"/>
    <x v="15"/>
    <n v="16000978"/>
    <x v="90"/>
    <x v="2"/>
    <x v="1"/>
    <x v="68"/>
    <x v="20"/>
  </r>
  <r>
    <x v="3"/>
    <x v="15"/>
    <n v="16000978"/>
    <x v="90"/>
    <x v="1"/>
    <x v="1"/>
    <x v="92"/>
    <x v="20"/>
  </r>
  <r>
    <x v="3"/>
    <x v="15"/>
    <n v="16000978"/>
    <x v="90"/>
    <x v="2"/>
    <x v="1"/>
    <x v="92"/>
    <x v="20"/>
  </r>
  <r>
    <x v="3"/>
    <x v="15"/>
    <n v="16000978"/>
    <x v="90"/>
    <x v="1"/>
    <x v="1"/>
    <x v="69"/>
    <x v="20"/>
  </r>
  <r>
    <x v="3"/>
    <x v="15"/>
    <n v="16000978"/>
    <x v="90"/>
    <x v="2"/>
    <x v="1"/>
    <x v="69"/>
    <x v="20"/>
  </r>
  <r>
    <x v="3"/>
    <x v="15"/>
    <n v="16000978"/>
    <x v="90"/>
    <x v="6"/>
    <x v="5"/>
    <x v="69"/>
    <x v="20"/>
  </r>
  <r>
    <x v="3"/>
    <x v="15"/>
    <n v="16001004"/>
    <x v="105"/>
    <x v="1"/>
    <x v="1"/>
    <x v="50"/>
    <x v="5"/>
  </r>
  <r>
    <x v="3"/>
    <x v="15"/>
    <n v="16001004"/>
    <x v="105"/>
    <x v="2"/>
    <x v="1"/>
    <x v="50"/>
    <x v="5"/>
  </r>
  <r>
    <x v="3"/>
    <x v="15"/>
    <n v="16001004"/>
    <x v="105"/>
    <x v="1"/>
    <x v="1"/>
    <x v="51"/>
    <x v="5"/>
  </r>
  <r>
    <x v="3"/>
    <x v="15"/>
    <n v="16001004"/>
    <x v="105"/>
    <x v="2"/>
    <x v="1"/>
    <x v="51"/>
    <x v="5"/>
  </r>
  <r>
    <x v="3"/>
    <x v="15"/>
    <n v="16001004"/>
    <x v="105"/>
    <x v="1"/>
    <x v="1"/>
    <x v="24"/>
    <x v="0"/>
  </r>
  <r>
    <x v="3"/>
    <x v="15"/>
    <n v="16001004"/>
    <x v="105"/>
    <x v="2"/>
    <x v="1"/>
    <x v="24"/>
    <x v="0"/>
  </r>
  <r>
    <x v="3"/>
    <x v="15"/>
    <n v="16001004"/>
    <x v="105"/>
    <x v="1"/>
    <x v="3"/>
    <x v="80"/>
    <x v="3"/>
  </r>
  <r>
    <x v="3"/>
    <x v="15"/>
    <n v="16001004"/>
    <x v="105"/>
    <x v="2"/>
    <x v="3"/>
    <x v="80"/>
    <x v="3"/>
  </r>
  <r>
    <x v="3"/>
    <x v="15"/>
    <n v="16001004"/>
    <x v="105"/>
    <x v="1"/>
    <x v="2"/>
    <x v="27"/>
    <x v="0"/>
  </r>
  <r>
    <x v="3"/>
    <x v="15"/>
    <n v="16001004"/>
    <x v="105"/>
    <x v="2"/>
    <x v="2"/>
    <x v="27"/>
    <x v="0"/>
  </r>
  <r>
    <x v="3"/>
    <x v="15"/>
    <n v="16001004"/>
    <x v="105"/>
    <x v="1"/>
    <x v="2"/>
    <x v="65"/>
    <x v="21"/>
  </r>
  <r>
    <x v="3"/>
    <x v="15"/>
    <n v="16001004"/>
    <x v="105"/>
    <x v="2"/>
    <x v="2"/>
    <x v="65"/>
    <x v="21"/>
  </r>
  <r>
    <x v="3"/>
    <x v="15"/>
    <n v="16001004"/>
    <x v="105"/>
    <x v="1"/>
    <x v="1"/>
    <x v="109"/>
    <x v="6"/>
  </r>
  <r>
    <x v="3"/>
    <x v="15"/>
    <n v="16001004"/>
    <x v="105"/>
    <x v="2"/>
    <x v="1"/>
    <x v="109"/>
    <x v="6"/>
  </r>
  <r>
    <x v="3"/>
    <x v="15"/>
    <n v="16001004"/>
    <x v="105"/>
    <x v="1"/>
    <x v="2"/>
    <x v="54"/>
    <x v="5"/>
  </r>
  <r>
    <x v="3"/>
    <x v="15"/>
    <n v="16001004"/>
    <x v="105"/>
    <x v="2"/>
    <x v="2"/>
    <x v="54"/>
    <x v="5"/>
  </r>
  <r>
    <x v="3"/>
    <x v="15"/>
    <n v="16001004"/>
    <x v="105"/>
    <x v="1"/>
    <x v="2"/>
    <x v="4"/>
    <x v="3"/>
  </r>
  <r>
    <x v="3"/>
    <x v="15"/>
    <n v="16001004"/>
    <x v="105"/>
    <x v="2"/>
    <x v="2"/>
    <x v="4"/>
    <x v="3"/>
  </r>
  <r>
    <x v="3"/>
    <x v="15"/>
    <n v="16001004"/>
    <x v="105"/>
    <x v="1"/>
    <x v="3"/>
    <x v="10"/>
    <x v="0"/>
  </r>
  <r>
    <x v="3"/>
    <x v="15"/>
    <n v="16001004"/>
    <x v="105"/>
    <x v="2"/>
    <x v="3"/>
    <x v="10"/>
    <x v="0"/>
  </r>
  <r>
    <x v="3"/>
    <x v="15"/>
    <n v="16010042"/>
    <x v="9"/>
    <x v="5"/>
    <x v="0"/>
    <x v="22"/>
    <x v="9"/>
  </r>
  <r>
    <x v="3"/>
    <x v="15"/>
    <n v="16001004"/>
    <x v="105"/>
    <x v="1"/>
    <x v="2"/>
    <x v="70"/>
    <x v="21"/>
  </r>
  <r>
    <x v="3"/>
    <x v="15"/>
    <n v="16001004"/>
    <x v="105"/>
    <x v="2"/>
    <x v="2"/>
    <x v="70"/>
    <x v="21"/>
  </r>
  <r>
    <x v="3"/>
    <x v="15"/>
    <n v="16001004"/>
    <x v="105"/>
    <x v="1"/>
    <x v="3"/>
    <x v="71"/>
    <x v="21"/>
  </r>
  <r>
    <x v="3"/>
    <x v="15"/>
    <n v="16001004"/>
    <x v="105"/>
    <x v="2"/>
    <x v="3"/>
    <x v="71"/>
    <x v="21"/>
  </r>
  <r>
    <x v="3"/>
    <x v="15"/>
    <n v="16003116"/>
    <x v="106"/>
    <x v="1"/>
    <x v="2"/>
    <x v="110"/>
    <x v="23"/>
  </r>
  <r>
    <x v="3"/>
    <x v="15"/>
    <n v="16003116"/>
    <x v="106"/>
    <x v="1"/>
    <x v="1"/>
    <x v="111"/>
    <x v="23"/>
  </r>
  <r>
    <x v="3"/>
    <x v="15"/>
    <n v="16003116"/>
    <x v="106"/>
    <x v="2"/>
    <x v="1"/>
    <x v="111"/>
    <x v="23"/>
  </r>
  <r>
    <x v="3"/>
    <x v="15"/>
    <n v="16003116"/>
    <x v="106"/>
    <x v="1"/>
    <x v="2"/>
    <x v="62"/>
    <x v="20"/>
  </r>
  <r>
    <x v="3"/>
    <x v="15"/>
    <n v="16003116"/>
    <x v="106"/>
    <x v="2"/>
    <x v="2"/>
    <x v="62"/>
    <x v="20"/>
  </r>
  <r>
    <x v="3"/>
    <x v="15"/>
    <n v="16003116"/>
    <x v="106"/>
    <x v="4"/>
    <x v="4"/>
    <x v="62"/>
    <x v="20"/>
  </r>
  <r>
    <x v="3"/>
    <x v="15"/>
    <n v="16003116"/>
    <x v="106"/>
    <x v="1"/>
    <x v="2"/>
    <x v="112"/>
    <x v="23"/>
  </r>
  <r>
    <x v="3"/>
    <x v="15"/>
    <n v="16003116"/>
    <x v="106"/>
    <x v="2"/>
    <x v="2"/>
    <x v="112"/>
    <x v="23"/>
  </r>
  <r>
    <x v="3"/>
    <x v="15"/>
    <n v="16003116"/>
    <x v="106"/>
    <x v="1"/>
    <x v="1"/>
    <x v="103"/>
    <x v="23"/>
  </r>
  <r>
    <x v="3"/>
    <x v="15"/>
    <n v="16003116"/>
    <x v="106"/>
    <x v="2"/>
    <x v="1"/>
    <x v="103"/>
    <x v="23"/>
  </r>
  <r>
    <x v="3"/>
    <x v="15"/>
    <n v="16003207"/>
    <x v="107"/>
    <x v="1"/>
    <x v="3"/>
    <x v="36"/>
    <x v="15"/>
  </r>
  <r>
    <x v="3"/>
    <x v="15"/>
    <n v="16003207"/>
    <x v="107"/>
    <x v="2"/>
    <x v="3"/>
    <x v="36"/>
    <x v="15"/>
  </r>
  <r>
    <x v="3"/>
    <x v="15"/>
    <n v="16003931"/>
    <x v="108"/>
    <x v="1"/>
    <x v="1"/>
    <x v="35"/>
    <x v="14"/>
  </r>
  <r>
    <x v="3"/>
    <x v="15"/>
    <n v="16003931"/>
    <x v="108"/>
    <x v="2"/>
    <x v="1"/>
    <x v="35"/>
    <x v="14"/>
  </r>
  <r>
    <x v="3"/>
    <x v="15"/>
    <n v="16003931"/>
    <x v="108"/>
    <x v="1"/>
    <x v="2"/>
    <x v="13"/>
    <x v="6"/>
  </r>
  <r>
    <x v="3"/>
    <x v="15"/>
    <n v="16003931"/>
    <x v="108"/>
    <x v="2"/>
    <x v="2"/>
    <x v="13"/>
    <x v="6"/>
  </r>
  <r>
    <x v="3"/>
    <x v="15"/>
    <n v="16003931"/>
    <x v="108"/>
    <x v="4"/>
    <x v="4"/>
    <x v="13"/>
    <x v="6"/>
  </r>
  <r>
    <x v="3"/>
    <x v="15"/>
    <n v="16003931"/>
    <x v="108"/>
    <x v="1"/>
    <x v="1"/>
    <x v="14"/>
    <x v="6"/>
  </r>
  <r>
    <x v="3"/>
    <x v="15"/>
    <n v="16003931"/>
    <x v="108"/>
    <x v="2"/>
    <x v="1"/>
    <x v="14"/>
    <x v="6"/>
  </r>
  <r>
    <x v="3"/>
    <x v="15"/>
    <n v="16003931"/>
    <x v="108"/>
    <x v="6"/>
    <x v="5"/>
    <x v="14"/>
    <x v="6"/>
  </r>
  <r>
    <x v="3"/>
    <x v="15"/>
    <n v="16003931"/>
    <x v="108"/>
    <x v="1"/>
    <x v="1"/>
    <x v="63"/>
    <x v="14"/>
  </r>
  <r>
    <x v="3"/>
    <x v="15"/>
    <n v="16003931"/>
    <x v="108"/>
    <x v="2"/>
    <x v="1"/>
    <x v="63"/>
    <x v="14"/>
  </r>
  <r>
    <x v="3"/>
    <x v="15"/>
    <n v="16003931"/>
    <x v="108"/>
    <x v="1"/>
    <x v="2"/>
    <x v="76"/>
    <x v="14"/>
  </r>
  <r>
    <x v="3"/>
    <x v="15"/>
    <n v="16003931"/>
    <x v="108"/>
    <x v="2"/>
    <x v="2"/>
    <x v="76"/>
    <x v="14"/>
  </r>
  <r>
    <x v="3"/>
    <x v="15"/>
    <n v="16003931"/>
    <x v="108"/>
    <x v="1"/>
    <x v="1"/>
    <x v="15"/>
    <x v="6"/>
  </r>
  <r>
    <x v="3"/>
    <x v="15"/>
    <n v="16003931"/>
    <x v="108"/>
    <x v="2"/>
    <x v="1"/>
    <x v="15"/>
    <x v="6"/>
  </r>
  <r>
    <x v="3"/>
    <x v="15"/>
    <n v="16010042"/>
    <x v="9"/>
    <x v="1"/>
    <x v="1"/>
    <x v="49"/>
    <x v="9"/>
  </r>
  <r>
    <x v="3"/>
    <x v="15"/>
    <n v="16010042"/>
    <x v="9"/>
    <x v="2"/>
    <x v="1"/>
    <x v="49"/>
    <x v="9"/>
  </r>
  <r>
    <x v="3"/>
    <x v="15"/>
    <n v="16010042"/>
    <x v="9"/>
    <x v="1"/>
    <x v="1"/>
    <x v="39"/>
    <x v="18"/>
  </r>
  <r>
    <x v="3"/>
    <x v="15"/>
    <n v="16010042"/>
    <x v="9"/>
    <x v="2"/>
    <x v="1"/>
    <x v="39"/>
    <x v="18"/>
  </r>
  <r>
    <x v="3"/>
    <x v="15"/>
    <n v="16010042"/>
    <x v="9"/>
    <x v="1"/>
    <x v="2"/>
    <x v="96"/>
    <x v="2"/>
  </r>
  <r>
    <x v="3"/>
    <x v="15"/>
    <n v="16010042"/>
    <x v="9"/>
    <x v="2"/>
    <x v="2"/>
    <x v="96"/>
    <x v="2"/>
  </r>
  <r>
    <x v="3"/>
    <x v="15"/>
    <n v="16010042"/>
    <x v="9"/>
    <x v="1"/>
    <x v="3"/>
    <x v="74"/>
    <x v="2"/>
  </r>
  <r>
    <x v="3"/>
    <x v="15"/>
    <n v="16010042"/>
    <x v="9"/>
    <x v="2"/>
    <x v="3"/>
    <x v="74"/>
    <x v="2"/>
  </r>
  <r>
    <x v="3"/>
    <x v="15"/>
    <n v="16010042"/>
    <x v="9"/>
    <x v="0"/>
    <x v="0"/>
    <x v="56"/>
    <x v="9"/>
  </r>
  <r>
    <x v="3"/>
    <x v="15"/>
    <n v="16010042"/>
    <x v="9"/>
    <x v="1"/>
    <x v="2"/>
    <x v="40"/>
    <x v="17"/>
  </r>
  <r>
    <x v="3"/>
    <x v="15"/>
    <n v="16010042"/>
    <x v="9"/>
    <x v="2"/>
    <x v="2"/>
    <x v="40"/>
    <x v="17"/>
  </r>
  <r>
    <x v="3"/>
    <x v="15"/>
    <n v="16010042"/>
    <x v="9"/>
    <x v="1"/>
    <x v="3"/>
    <x v="41"/>
    <x v="17"/>
  </r>
  <r>
    <x v="3"/>
    <x v="15"/>
    <n v="16010042"/>
    <x v="9"/>
    <x v="2"/>
    <x v="3"/>
    <x v="41"/>
    <x v="17"/>
  </r>
  <r>
    <x v="3"/>
    <x v="15"/>
    <n v="16010042"/>
    <x v="9"/>
    <x v="1"/>
    <x v="1"/>
    <x v="53"/>
    <x v="9"/>
  </r>
  <r>
    <x v="3"/>
    <x v="15"/>
    <n v="16010042"/>
    <x v="9"/>
    <x v="2"/>
    <x v="1"/>
    <x v="53"/>
    <x v="9"/>
  </r>
  <r>
    <x v="3"/>
    <x v="15"/>
    <n v="16010042"/>
    <x v="9"/>
    <x v="6"/>
    <x v="5"/>
    <x v="53"/>
    <x v="9"/>
  </r>
  <r>
    <x v="3"/>
    <x v="15"/>
    <n v="16010042"/>
    <x v="9"/>
    <x v="1"/>
    <x v="1"/>
    <x v="48"/>
    <x v="9"/>
  </r>
  <r>
    <x v="3"/>
    <x v="15"/>
    <n v="16010042"/>
    <x v="9"/>
    <x v="2"/>
    <x v="1"/>
    <x v="48"/>
    <x v="9"/>
  </r>
  <r>
    <x v="3"/>
    <x v="35"/>
    <n v="16003463"/>
    <x v="57"/>
    <x v="0"/>
    <x v="0"/>
    <x v="113"/>
    <x v="12"/>
  </r>
  <r>
    <x v="3"/>
    <x v="15"/>
    <n v="16010042"/>
    <x v="9"/>
    <x v="1"/>
    <x v="1"/>
    <x v="43"/>
    <x v="17"/>
  </r>
  <r>
    <x v="3"/>
    <x v="15"/>
    <n v="16010042"/>
    <x v="9"/>
    <x v="2"/>
    <x v="1"/>
    <x v="43"/>
    <x v="17"/>
  </r>
  <r>
    <x v="4"/>
    <x v="39"/>
    <n v="45004791"/>
    <x v="65"/>
    <x v="2"/>
    <x v="2"/>
    <x v="86"/>
    <x v="10"/>
  </r>
  <r>
    <x v="4"/>
    <x v="55"/>
    <n v="45004867"/>
    <x v="109"/>
    <x v="1"/>
    <x v="2"/>
    <x v="85"/>
    <x v="10"/>
  </r>
  <r>
    <x v="4"/>
    <x v="55"/>
    <n v="45004867"/>
    <x v="109"/>
    <x v="2"/>
    <x v="2"/>
    <x v="85"/>
    <x v="10"/>
  </r>
  <r>
    <x v="4"/>
    <x v="40"/>
    <n v="45005355"/>
    <x v="66"/>
    <x v="1"/>
    <x v="2"/>
    <x v="86"/>
    <x v="10"/>
  </r>
  <r>
    <x v="3"/>
    <x v="15"/>
    <n v="16010042"/>
    <x v="9"/>
    <x v="1"/>
    <x v="1"/>
    <x v="45"/>
    <x v="17"/>
  </r>
  <r>
    <x v="3"/>
    <x v="15"/>
    <n v="16010042"/>
    <x v="9"/>
    <x v="2"/>
    <x v="1"/>
    <x v="45"/>
    <x v="17"/>
  </r>
  <r>
    <x v="3"/>
    <x v="15"/>
    <n v="16010042"/>
    <x v="9"/>
    <x v="6"/>
    <x v="5"/>
    <x v="45"/>
    <x v="17"/>
  </r>
  <r>
    <x v="3"/>
    <x v="15"/>
    <n v="16010042"/>
    <x v="9"/>
    <x v="1"/>
    <x v="1"/>
    <x v="3"/>
    <x v="2"/>
  </r>
  <r>
    <x v="3"/>
    <x v="15"/>
    <n v="16010042"/>
    <x v="9"/>
    <x v="2"/>
    <x v="1"/>
    <x v="3"/>
    <x v="2"/>
  </r>
  <r>
    <x v="4"/>
    <x v="40"/>
    <n v="45005355"/>
    <x v="66"/>
    <x v="2"/>
    <x v="2"/>
    <x v="86"/>
    <x v="10"/>
  </r>
  <r>
    <x v="4"/>
    <x v="33"/>
    <n v="45003267"/>
    <x v="68"/>
    <x v="1"/>
    <x v="2"/>
    <x v="85"/>
    <x v="10"/>
  </r>
  <r>
    <x v="3"/>
    <x v="15"/>
    <n v="16010042"/>
    <x v="9"/>
    <x v="1"/>
    <x v="2"/>
    <x v="29"/>
    <x v="12"/>
  </r>
  <r>
    <x v="3"/>
    <x v="15"/>
    <n v="16010042"/>
    <x v="9"/>
    <x v="2"/>
    <x v="2"/>
    <x v="29"/>
    <x v="12"/>
  </r>
  <r>
    <x v="3"/>
    <x v="15"/>
    <n v="16010042"/>
    <x v="9"/>
    <x v="1"/>
    <x v="2"/>
    <x v="84"/>
    <x v="2"/>
  </r>
  <r>
    <x v="3"/>
    <x v="15"/>
    <n v="16010042"/>
    <x v="9"/>
    <x v="2"/>
    <x v="2"/>
    <x v="84"/>
    <x v="2"/>
  </r>
  <r>
    <x v="3"/>
    <x v="15"/>
    <n v="16010042"/>
    <x v="9"/>
    <x v="1"/>
    <x v="2"/>
    <x v="47"/>
    <x v="17"/>
  </r>
  <r>
    <x v="3"/>
    <x v="15"/>
    <n v="16010042"/>
    <x v="9"/>
    <x v="2"/>
    <x v="2"/>
    <x v="47"/>
    <x v="17"/>
  </r>
  <r>
    <x v="4"/>
    <x v="33"/>
    <n v="45003267"/>
    <x v="68"/>
    <x v="2"/>
    <x v="2"/>
    <x v="85"/>
    <x v="10"/>
  </r>
  <r>
    <x v="4"/>
    <x v="33"/>
    <n v="45003267"/>
    <x v="68"/>
    <x v="1"/>
    <x v="2"/>
    <x v="86"/>
    <x v="10"/>
  </r>
  <r>
    <x v="3"/>
    <x v="15"/>
    <n v="16010042"/>
    <x v="9"/>
    <x v="1"/>
    <x v="2"/>
    <x v="55"/>
    <x v="9"/>
  </r>
  <r>
    <x v="3"/>
    <x v="15"/>
    <n v="16010042"/>
    <x v="9"/>
    <x v="2"/>
    <x v="2"/>
    <x v="55"/>
    <x v="9"/>
  </r>
  <r>
    <x v="3"/>
    <x v="56"/>
    <n v="16004492"/>
    <x v="110"/>
    <x v="1"/>
    <x v="3"/>
    <x v="36"/>
    <x v="15"/>
  </r>
  <r>
    <x v="3"/>
    <x v="56"/>
    <n v="16004492"/>
    <x v="110"/>
    <x v="2"/>
    <x v="3"/>
    <x v="36"/>
    <x v="15"/>
  </r>
  <r>
    <x v="3"/>
    <x v="56"/>
    <n v="16004492"/>
    <x v="110"/>
    <x v="1"/>
    <x v="2"/>
    <x v="55"/>
    <x v="9"/>
  </r>
  <r>
    <x v="3"/>
    <x v="56"/>
    <n v="16004492"/>
    <x v="110"/>
    <x v="2"/>
    <x v="2"/>
    <x v="55"/>
    <x v="9"/>
  </r>
  <r>
    <x v="3"/>
    <x v="57"/>
    <n v="16000899"/>
    <x v="111"/>
    <x v="1"/>
    <x v="1"/>
    <x v="53"/>
    <x v="9"/>
  </r>
  <r>
    <x v="3"/>
    <x v="57"/>
    <n v="16000899"/>
    <x v="111"/>
    <x v="2"/>
    <x v="1"/>
    <x v="53"/>
    <x v="9"/>
  </r>
  <r>
    <x v="3"/>
    <x v="57"/>
    <n v="16000899"/>
    <x v="111"/>
    <x v="1"/>
    <x v="3"/>
    <x v="36"/>
    <x v="15"/>
  </r>
  <r>
    <x v="3"/>
    <x v="57"/>
    <n v="16000899"/>
    <x v="111"/>
    <x v="2"/>
    <x v="3"/>
    <x v="36"/>
    <x v="15"/>
  </r>
  <r>
    <x v="3"/>
    <x v="57"/>
    <n v="16000899"/>
    <x v="111"/>
    <x v="1"/>
    <x v="2"/>
    <x v="55"/>
    <x v="9"/>
  </r>
  <r>
    <x v="3"/>
    <x v="57"/>
    <n v="16000899"/>
    <x v="111"/>
    <x v="2"/>
    <x v="2"/>
    <x v="55"/>
    <x v="9"/>
  </r>
  <r>
    <x v="3"/>
    <x v="54"/>
    <n v="16004066"/>
    <x v="104"/>
    <x v="1"/>
    <x v="2"/>
    <x v="13"/>
    <x v="6"/>
  </r>
  <r>
    <x v="3"/>
    <x v="54"/>
    <n v="16004066"/>
    <x v="104"/>
    <x v="1"/>
    <x v="3"/>
    <x v="41"/>
    <x v="17"/>
  </r>
  <r>
    <x v="3"/>
    <x v="54"/>
    <n v="16004066"/>
    <x v="104"/>
    <x v="2"/>
    <x v="3"/>
    <x v="41"/>
    <x v="17"/>
  </r>
  <r>
    <x v="1"/>
    <x v="14"/>
    <n v="13001327"/>
    <x v="23"/>
    <x v="2"/>
    <x v="1"/>
    <x v="107"/>
    <x v="22"/>
  </r>
  <r>
    <x v="1"/>
    <x v="48"/>
    <n v="13003130"/>
    <x v="84"/>
    <x v="1"/>
    <x v="1"/>
    <x v="107"/>
    <x v="22"/>
  </r>
  <r>
    <x v="1"/>
    <x v="48"/>
    <n v="13003130"/>
    <x v="84"/>
    <x v="2"/>
    <x v="1"/>
    <x v="107"/>
    <x v="22"/>
  </r>
  <r>
    <x v="3"/>
    <x v="54"/>
    <n v="16004066"/>
    <x v="104"/>
    <x v="1"/>
    <x v="1"/>
    <x v="107"/>
    <x v="22"/>
  </r>
  <r>
    <x v="3"/>
    <x v="54"/>
    <n v="16004066"/>
    <x v="104"/>
    <x v="1"/>
    <x v="1"/>
    <x v="63"/>
    <x v="14"/>
  </r>
  <r>
    <x v="3"/>
    <x v="54"/>
    <n v="16004066"/>
    <x v="104"/>
    <x v="2"/>
    <x v="1"/>
    <x v="63"/>
    <x v="14"/>
  </r>
  <r>
    <x v="3"/>
    <x v="58"/>
    <n v="16004431"/>
    <x v="112"/>
    <x v="1"/>
    <x v="1"/>
    <x v="49"/>
    <x v="9"/>
  </r>
  <r>
    <x v="3"/>
    <x v="58"/>
    <n v="16004431"/>
    <x v="112"/>
    <x v="2"/>
    <x v="1"/>
    <x v="49"/>
    <x v="9"/>
  </r>
  <r>
    <x v="3"/>
    <x v="58"/>
    <n v="16004431"/>
    <x v="112"/>
    <x v="1"/>
    <x v="1"/>
    <x v="50"/>
    <x v="5"/>
  </r>
  <r>
    <x v="3"/>
    <x v="58"/>
    <n v="16004431"/>
    <x v="112"/>
    <x v="2"/>
    <x v="1"/>
    <x v="50"/>
    <x v="5"/>
  </r>
  <r>
    <x v="3"/>
    <x v="58"/>
    <n v="16004431"/>
    <x v="112"/>
    <x v="1"/>
    <x v="2"/>
    <x v="54"/>
    <x v="5"/>
  </r>
  <r>
    <x v="3"/>
    <x v="58"/>
    <n v="16004431"/>
    <x v="112"/>
    <x v="2"/>
    <x v="2"/>
    <x v="54"/>
    <x v="5"/>
  </r>
  <r>
    <x v="3"/>
    <x v="58"/>
    <n v="16004431"/>
    <x v="112"/>
    <x v="1"/>
    <x v="3"/>
    <x v="36"/>
    <x v="15"/>
  </r>
  <r>
    <x v="3"/>
    <x v="58"/>
    <n v="16004431"/>
    <x v="112"/>
    <x v="2"/>
    <x v="3"/>
    <x v="36"/>
    <x v="15"/>
  </r>
  <r>
    <x v="3"/>
    <x v="58"/>
    <n v="16004431"/>
    <x v="112"/>
    <x v="1"/>
    <x v="2"/>
    <x v="55"/>
    <x v="9"/>
  </r>
  <r>
    <x v="3"/>
    <x v="58"/>
    <n v="16004431"/>
    <x v="112"/>
    <x v="2"/>
    <x v="2"/>
    <x v="55"/>
    <x v="9"/>
  </r>
  <r>
    <x v="3"/>
    <x v="35"/>
    <n v="16003463"/>
    <x v="57"/>
    <x v="1"/>
    <x v="1"/>
    <x v="50"/>
    <x v="5"/>
  </r>
  <r>
    <x v="3"/>
    <x v="35"/>
    <n v="16003463"/>
    <x v="57"/>
    <x v="2"/>
    <x v="1"/>
    <x v="50"/>
    <x v="5"/>
  </r>
  <r>
    <x v="4"/>
    <x v="33"/>
    <n v="45003267"/>
    <x v="68"/>
    <x v="2"/>
    <x v="2"/>
    <x v="86"/>
    <x v="10"/>
  </r>
  <r>
    <x v="4"/>
    <x v="34"/>
    <n v="45003796"/>
    <x v="11"/>
    <x v="1"/>
    <x v="2"/>
    <x v="86"/>
    <x v="10"/>
  </r>
  <r>
    <x v="3"/>
    <x v="35"/>
    <n v="16003463"/>
    <x v="57"/>
    <x v="1"/>
    <x v="1"/>
    <x v="24"/>
    <x v="0"/>
  </r>
  <r>
    <x v="3"/>
    <x v="35"/>
    <n v="16003463"/>
    <x v="57"/>
    <x v="2"/>
    <x v="1"/>
    <x v="24"/>
    <x v="0"/>
  </r>
  <r>
    <x v="3"/>
    <x v="35"/>
    <n v="16003463"/>
    <x v="57"/>
    <x v="1"/>
    <x v="2"/>
    <x v="25"/>
    <x v="0"/>
  </r>
  <r>
    <x v="3"/>
    <x v="35"/>
    <n v="16003463"/>
    <x v="57"/>
    <x v="2"/>
    <x v="2"/>
    <x v="25"/>
    <x v="0"/>
  </r>
  <r>
    <x v="4"/>
    <x v="34"/>
    <n v="45003796"/>
    <x v="11"/>
    <x v="1"/>
    <x v="2"/>
    <x v="86"/>
    <x v="10"/>
  </r>
  <r>
    <x v="4"/>
    <x v="34"/>
    <n v="45003796"/>
    <x v="11"/>
    <x v="2"/>
    <x v="2"/>
    <x v="86"/>
    <x v="10"/>
  </r>
  <r>
    <x v="3"/>
    <x v="35"/>
    <n v="16003463"/>
    <x v="57"/>
    <x v="1"/>
    <x v="2"/>
    <x v="54"/>
    <x v="5"/>
  </r>
  <r>
    <x v="3"/>
    <x v="35"/>
    <n v="16003463"/>
    <x v="57"/>
    <x v="2"/>
    <x v="2"/>
    <x v="54"/>
    <x v="5"/>
  </r>
  <r>
    <x v="4"/>
    <x v="34"/>
    <n v="45003796"/>
    <x v="11"/>
    <x v="2"/>
    <x v="2"/>
    <x v="86"/>
    <x v="10"/>
  </r>
  <r>
    <x v="4"/>
    <x v="34"/>
    <n v="45003875"/>
    <x v="113"/>
    <x v="1"/>
    <x v="2"/>
    <x v="85"/>
    <x v="10"/>
  </r>
  <r>
    <x v="3"/>
    <x v="35"/>
    <n v="16003463"/>
    <x v="57"/>
    <x v="1"/>
    <x v="3"/>
    <x v="10"/>
    <x v="0"/>
  </r>
  <r>
    <x v="3"/>
    <x v="35"/>
    <n v="16003463"/>
    <x v="57"/>
    <x v="2"/>
    <x v="3"/>
    <x v="10"/>
    <x v="0"/>
  </r>
  <r>
    <x v="2"/>
    <x v="36"/>
    <n v="19002615"/>
    <x v="114"/>
    <x v="0"/>
    <x v="0"/>
    <x v="22"/>
    <x v="9"/>
  </r>
  <r>
    <x v="3"/>
    <x v="35"/>
    <n v="16003463"/>
    <x v="57"/>
    <x v="1"/>
    <x v="3"/>
    <x v="11"/>
    <x v="5"/>
  </r>
  <r>
    <x v="3"/>
    <x v="35"/>
    <n v="16003463"/>
    <x v="57"/>
    <x v="2"/>
    <x v="3"/>
    <x v="11"/>
    <x v="5"/>
  </r>
  <r>
    <x v="3"/>
    <x v="59"/>
    <n v="16004030"/>
    <x v="115"/>
    <x v="1"/>
    <x v="3"/>
    <x v="28"/>
    <x v="11"/>
  </r>
  <r>
    <x v="3"/>
    <x v="59"/>
    <n v="16004030"/>
    <x v="115"/>
    <x v="2"/>
    <x v="3"/>
    <x v="28"/>
    <x v="11"/>
  </r>
  <r>
    <x v="3"/>
    <x v="59"/>
    <n v="16004030"/>
    <x v="115"/>
    <x v="1"/>
    <x v="3"/>
    <x v="36"/>
    <x v="15"/>
  </r>
  <r>
    <x v="3"/>
    <x v="59"/>
    <n v="16004030"/>
    <x v="115"/>
    <x v="2"/>
    <x v="3"/>
    <x v="36"/>
    <x v="15"/>
  </r>
  <r>
    <x v="3"/>
    <x v="59"/>
    <n v="16004030"/>
    <x v="115"/>
    <x v="1"/>
    <x v="1"/>
    <x v="15"/>
    <x v="6"/>
  </r>
  <r>
    <x v="3"/>
    <x v="59"/>
    <n v="16004030"/>
    <x v="115"/>
    <x v="2"/>
    <x v="1"/>
    <x v="15"/>
    <x v="6"/>
  </r>
  <r>
    <x v="3"/>
    <x v="16"/>
    <n v="16002173"/>
    <x v="29"/>
    <x v="1"/>
    <x v="2"/>
    <x v="62"/>
    <x v="20"/>
  </r>
  <r>
    <x v="3"/>
    <x v="16"/>
    <n v="16002173"/>
    <x v="29"/>
    <x v="2"/>
    <x v="2"/>
    <x v="62"/>
    <x v="20"/>
  </r>
  <r>
    <x v="3"/>
    <x v="16"/>
    <n v="16002173"/>
    <x v="29"/>
    <x v="1"/>
    <x v="2"/>
    <x v="67"/>
    <x v="20"/>
  </r>
  <r>
    <x v="3"/>
    <x v="16"/>
    <n v="16002173"/>
    <x v="29"/>
    <x v="2"/>
    <x v="2"/>
    <x v="67"/>
    <x v="20"/>
  </r>
  <r>
    <x v="3"/>
    <x v="16"/>
    <n v="16002173"/>
    <x v="29"/>
    <x v="1"/>
    <x v="1"/>
    <x v="69"/>
    <x v="20"/>
  </r>
  <r>
    <x v="3"/>
    <x v="16"/>
    <n v="16002173"/>
    <x v="29"/>
    <x v="2"/>
    <x v="1"/>
    <x v="69"/>
    <x v="20"/>
  </r>
  <r>
    <x v="3"/>
    <x v="54"/>
    <n v="16004066"/>
    <x v="104"/>
    <x v="2"/>
    <x v="1"/>
    <x v="107"/>
    <x v="22"/>
  </r>
  <r>
    <x v="2"/>
    <x v="5"/>
    <n v="19001076"/>
    <x v="95"/>
    <x v="1"/>
    <x v="1"/>
    <x v="107"/>
    <x v="22"/>
  </r>
  <r>
    <x v="3"/>
    <x v="17"/>
    <n v="16004534"/>
    <x v="30"/>
    <x v="1"/>
    <x v="1"/>
    <x v="50"/>
    <x v="5"/>
  </r>
  <r>
    <x v="3"/>
    <x v="17"/>
    <n v="16004534"/>
    <x v="30"/>
    <x v="2"/>
    <x v="1"/>
    <x v="50"/>
    <x v="5"/>
  </r>
  <r>
    <x v="3"/>
    <x v="17"/>
    <n v="16004534"/>
    <x v="30"/>
    <x v="1"/>
    <x v="1"/>
    <x v="48"/>
    <x v="9"/>
  </r>
  <r>
    <x v="3"/>
    <x v="17"/>
    <n v="16004534"/>
    <x v="30"/>
    <x v="2"/>
    <x v="1"/>
    <x v="48"/>
    <x v="9"/>
  </r>
  <r>
    <x v="3"/>
    <x v="17"/>
    <n v="16004534"/>
    <x v="30"/>
    <x v="1"/>
    <x v="2"/>
    <x v="27"/>
    <x v="0"/>
  </r>
  <r>
    <x v="3"/>
    <x v="17"/>
    <n v="16004534"/>
    <x v="30"/>
    <x v="2"/>
    <x v="2"/>
    <x v="27"/>
    <x v="0"/>
  </r>
  <r>
    <x v="3"/>
    <x v="17"/>
    <n v="16004534"/>
    <x v="30"/>
    <x v="1"/>
    <x v="2"/>
    <x v="54"/>
    <x v="5"/>
  </r>
  <r>
    <x v="3"/>
    <x v="17"/>
    <n v="16004534"/>
    <x v="30"/>
    <x v="2"/>
    <x v="2"/>
    <x v="54"/>
    <x v="5"/>
  </r>
  <r>
    <x v="3"/>
    <x v="17"/>
    <n v="16004534"/>
    <x v="30"/>
    <x v="1"/>
    <x v="3"/>
    <x v="10"/>
    <x v="0"/>
  </r>
  <r>
    <x v="3"/>
    <x v="17"/>
    <n v="16004534"/>
    <x v="30"/>
    <x v="2"/>
    <x v="3"/>
    <x v="10"/>
    <x v="0"/>
  </r>
  <r>
    <x v="2"/>
    <x v="5"/>
    <n v="19001076"/>
    <x v="95"/>
    <x v="2"/>
    <x v="1"/>
    <x v="107"/>
    <x v="22"/>
  </r>
  <r>
    <x v="4"/>
    <x v="34"/>
    <n v="45004752"/>
    <x v="56"/>
    <x v="1"/>
    <x v="1"/>
    <x v="107"/>
    <x v="22"/>
  </r>
  <r>
    <x v="4"/>
    <x v="34"/>
    <n v="45004752"/>
    <x v="56"/>
    <x v="2"/>
    <x v="1"/>
    <x v="107"/>
    <x v="22"/>
  </r>
  <r>
    <x v="0"/>
    <x v="1"/>
    <s v="02004941"/>
    <x v="26"/>
    <x v="1"/>
    <x v="1"/>
    <x v="114"/>
    <x v="22"/>
  </r>
  <r>
    <x v="0"/>
    <x v="1"/>
    <s v="02004941"/>
    <x v="26"/>
    <x v="2"/>
    <x v="1"/>
    <x v="114"/>
    <x v="22"/>
  </r>
  <r>
    <x v="1"/>
    <x v="13"/>
    <n v="13000220"/>
    <x v="22"/>
    <x v="1"/>
    <x v="1"/>
    <x v="114"/>
    <x v="22"/>
  </r>
  <r>
    <x v="2"/>
    <x v="18"/>
    <n v="19008113"/>
    <x v="31"/>
    <x v="1"/>
    <x v="3"/>
    <x v="115"/>
    <x v="25"/>
  </r>
  <r>
    <x v="2"/>
    <x v="18"/>
    <n v="19008113"/>
    <x v="31"/>
    <x v="2"/>
    <x v="3"/>
    <x v="115"/>
    <x v="25"/>
  </r>
  <r>
    <x v="2"/>
    <x v="18"/>
    <n v="19008113"/>
    <x v="31"/>
    <x v="1"/>
    <x v="2"/>
    <x v="116"/>
    <x v="25"/>
  </r>
  <r>
    <x v="2"/>
    <x v="18"/>
    <n v="19008113"/>
    <x v="31"/>
    <x v="2"/>
    <x v="2"/>
    <x v="116"/>
    <x v="25"/>
  </r>
  <r>
    <x v="1"/>
    <x v="13"/>
    <n v="13000220"/>
    <x v="22"/>
    <x v="2"/>
    <x v="1"/>
    <x v="114"/>
    <x v="22"/>
  </r>
  <r>
    <x v="2"/>
    <x v="18"/>
    <n v="19008113"/>
    <x v="31"/>
    <x v="2"/>
    <x v="3"/>
    <x v="117"/>
    <x v="12"/>
  </r>
  <r>
    <x v="1"/>
    <x v="3"/>
    <n v="13002691"/>
    <x v="79"/>
    <x v="1"/>
    <x v="1"/>
    <x v="114"/>
    <x v="22"/>
  </r>
  <r>
    <x v="1"/>
    <x v="3"/>
    <n v="13002691"/>
    <x v="79"/>
    <x v="2"/>
    <x v="1"/>
    <x v="114"/>
    <x v="22"/>
  </r>
  <r>
    <x v="1"/>
    <x v="4"/>
    <n v="13003336"/>
    <x v="8"/>
    <x v="1"/>
    <x v="1"/>
    <x v="114"/>
    <x v="22"/>
  </r>
  <r>
    <x v="2"/>
    <x v="18"/>
    <n v="19008113"/>
    <x v="31"/>
    <x v="1"/>
    <x v="2"/>
    <x v="118"/>
    <x v="25"/>
  </r>
  <r>
    <x v="2"/>
    <x v="18"/>
    <n v="19008113"/>
    <x v="31"/>
    <x v="2"/>
    <x v="2"/>
    <x v="118"/>
    <x v="25"/>
  </r>
  <r>
    <x v="2"/>
    <x v="36"/>
    <n v="19002615"/>
    <x v="114"/>
    <x v="1"/>
    <x v="1"/>
    <x v="49"/>
    <x v="9"/>
  </r>
  <r>
    <x v="2"/>
    <x v="36"/>
    <n v="19002615"/>
    <x v="114"/>
    <x v="2"/>
    <x v="1"/>
    <x v="49"/>
    <x v="9"/>
  </r>
  <r>
    <x v="2"/>
    <x v="36"/>
    <n v="19002615"/>
    <x v="114"/>
    <x v="0"/>
    <x v="0"/>
    <x v="23"/>
    <x v="9"/>
  </r>
  <r>
    <x v="2"/>
    <x v="36"/>
    <n v="19002615"/>
    <x v="114"/>
    <x v="1"/>
    <x v="1"/>
    <x v="48"/>
    <x v="9"/>
  </r>
  <r>
    <x v="2"/>
    <x v="36"/>
    <n v="19002615"/>
    <x v="114"/>
    <x v="1"/>
    <x v="1"/>
    <x v="48"/>
    <x v="9"/>
  </r>
  <r>
    <x v="2"/>
    <x v="36"/>
    <n v="19002615"/>
    <x v="114"/>
    <x v="2"/>
    <x v="1"/>
    <x v="48"/>
    <x v="9"/>
  </r>
  <r>
    <x v="2"/>
    <x v="36"/>
    <n v="19002615"/>
    <x v="114"/>
    <x v="2"/>
    <x v="1"/>
    <x v="48"/>
    <x v="9"/>
  </r>
  <r>
    <x v="2"/>
    <x v="36"/>
    <n v="19002615"/>
    <x v="114"/>
    <x v="6"/>
    <x v="5"/>
    <x v="48"/>
    <x v="9"/>
  </r>
  <r>
    <x v="2"/>
    <x v="36"/>
    <n v="19002615"/>
    <x v="114"/>
    <x v="1"/>
    <x v="3"/>
    <x v="79"/>
    <x v="9"/>
  </r>
  <r>
    <x v="2"/>
    <x v="36"/>
    <n v="19002615"/>
    <x v="114"/>
    <x v="2"/>
    <x v="3"/>
    <x v="79"/>
    <x v="9"/>
  </r>
  <r>
    <x v="2"/>
    <x v="36"/>
    <n v="19003978"/>
    <x v="58"/>
    <x v="0"/>
    <x v="0"/>
    <x v="94"/>
    <x v="10"/>
  </r>
  <r>
    <x v="2"/>
    <x v="36"/>
    <n v="19002615"/>
    <x v="114"/>
    <x v="1"/>
    <x v="2"/>
    <x v="55"/>
    <x v="9"/>
  </r>
  <r>
    <x v="2"/>
    <x v="36"/>
    <n v="19002615"/>
    <x v="114"/>
    <x v="1"/>
    <x v="2"/>
    <x v="55"/>
    <x v="9"/>
  </r>
  <r>
    <x v="2"/>
    <x v="36"/>
    <n v="19002615"/>
    <x v="114"/>
    <x v="2"/>
    <x v="2"/>
    <x v="55"/>
    <x v="9"/>
  </r>
  <r>
    <x v="2"/>
    <x v="36"/>
    <n v="19002615"/>
    <x v="114"/>
    <x v="2"/>
    <x v="2"/>
    <x v="55"/>
    <x v="9"/>
  </r>
  <r>
    <x v="2"/>
    <x v="36"/>
    <n v="19002640"/>
    <x v="116"/>
    <x v="1"/>
    <x v="1"/>
    <x v="50"/>
    <x v="5"/>
  </r>
  <r>
    <x v="2"/>
    <x v="36"/>
    <n v="19002640"/>
    <x v="116"/>
    <x v="2"/>
    <x v="1"/>
    <x v="50"/>
    <x v="5"/>
  </r>
  <r>
    <x v="2"/>
    <x v="36"/>
    <n v="19002640"/>
    <x v="116"/>
    <x v="1"/>
    <x v="2"/>
    <x v="13"/>
    <x v="6"/>
  </r>
  <r>
    <x v="2"/>
    <x v="36"/>
    <n v="19002640"/>
    <x v="116"/>
    <x v="1"/>
    <x v="2"/>
    <x v="13"/>
    <x v="6"/>
  </r>
  <r>
    <x v="2"/>
    <x v="36"/>
    <n v="19002640"/>
    <x v="116"/>
    <x v="2"/>
    <x v="2"/>
    <x v="13"/>
    <x v="6"/>
  </r>
  <r>
    <x v="2"/>
    <x v="36"/>
    <n v="19002640"/>
    <x v="116"/>
    <x v="2"/>
    <x v="2"/>
    <x v="13"/>
    <x v="6"/>
  </r>
  <r>
    <x v="2"/>
    <x v="36"/>
    <n v="19002640"/>
    <x v="116"/>
    <x v="1"/>
    <x v="1"/>
    <x v="14"/>
    <x v="6"/>
  </r>
  <r>
    <x v="2"/>
    <x v="36"/>
    <n v="19002640"/>
    <x v="116"/>
    <x v="2"/>
    <x v="1"/>
    <x v="14"/>
    <x v="6"/>
  </r>
  <r>
    <x v="2"/>
    <x v="36"/>
    <n v="19002640"/>
    <x v="116"/>
    <x v="1"/>
    <x v="2"/>
    <x v="54"/>
    <x v="5"/>
  </r>
  <r>
    <x v="2"/>
    <x v="36"/>
    <n v="19002640"/>
    <x v="116"/>
    <x v="2"/>
    <x v="2"/>
    <x v="54"/>
    <x v="5"/>
  </r>
  <r>
    <x v="2"/>
    <x v="36"/>
    <n v="19002640"/>
    <x v="116"/>
    <x v="1"/>
    <x v="3"/>
    <x v="36"/>
    <x v="15"/>
  </r>
  <r>
    <x v="2"/>
    <x v="36"/>
    <n v="19002640"/>
    <x v="116"/>
    <x v="2"/>
    <x v="3"/>
    <x v="36"/>
    <x v="15"/>
  </r>
  <r>
    <x v="2"/>
    <x v="36"/>
    <n v="19002640"/>
    <x v="116"/>
    <x v="1"/>
    <x v="1"/>
    <x v="15"/>
    <x v="6"/>
  </r>
  <r>
    <x v="2"/>
    <x v="36"/>
    <n v="19002640"/>
    <x v="116"/>
    <x v="2"/>
    <x v="1"/>
    <x v="15"/>
    <x v="6"/>
  </r>
  <r>
    <x v="2"/>
    <x v="36"/>
    <n v="19002640"/>
    <x v="116"/>
    <x v="1"/>
    <x v="1"/>
    <x v="17"/>
    <x v="6"/>
  </r>
  <r>
    <x v="2"/>
    <x v="36"/>
    <n v="19002640"/>
    <x v="116"/>
    <x v="2"/>
    <x v="1"/>
    <x v="17"/>
    <x v="6"/>
  </r>
  <r>
    <x v="2"/>
    <x v="36"/>
    <n v="19002950"/>
    <x v="117"/>
    <x v="1"/>
    <x v="2"/>
    <x v="40"/>
    <x v="17"/>
  </r>
  <r>
    <x v="2"/>
    <x v="36"/>
    <n v="19002950"/>
    <x v="117"/>
    <x v="2"/>
    <x v="2"/>
    <x v="40"/>
    <x v="17"/>
  </r>
  <r>
    <x v="2"/>
    <x v="36"/>
    <n v="19002950"/>
    <x v="117"/>
    <x v="3"/>
    <x v="2"/>
    <x v="40"/>
    <x v="17"/>
  </r>
  <r>
    <x v="2"/>
    <x v="36"/>
    <n v="19002950"/>
    <x v="117"/>
    <x v="1"/>
    <x v="3"/>
    <x v="41"/>
    <x v="17"/>
  </r>
  <r>
    <x v="2"/>
    <x v="36"/>
    <n v="19002950"/>
    <x v="117"/>
    <x v="2"/>
    <x v="3"/>
    <x v="41"/>
    <x v="17"/>
  </r>
  <r>
    <x v="2"/>
    <x v="36"/>
    <n v="19003978"/>
    <x v="58"/>
    <x v="1"/>
    <x v="2"/>
    <x v="60"/>
    <x v="20"/>
  </r>
  <r>
    <x v="2"/>
    <x v="36"/>
    <n v="19003978"/>
    <x v="58"/>
    <x v="2"/>
    <x v="2"/>
    <x v="60"/>
    <x v="20"/>
  </r>
  <r>
    <x v="4"/>
    <x v="34"/>
    <n v="45003875"/>
    <x v="113"/>
    <x v="1"/>
    <x v="2"/>
    <x v="85"/>
    <x v="10"/>
  </r>
  <r>
    <x v="4"/>
    <x v="34"/>
    <n v="45003875"/>
    <x v="113"/>
    <x v="2"/>
    <x v="2"/>
    <x v="85"/>
    <x v="10"/>
  </r>
  <r>
    <x v="4"/>
    <x v="34"/>
    <n v="45003875"/>
    <x v="113"/>
    <x v="2"/>
    <x v="2"/>
    <x v="85"/>
    <x v="10"/>
  </r>
  <r>
    <x v="4"/>
    <x v="44"/>
    <n v="45005252"/>
    <x v="74"/>
    <x v="1"/>
    <x v="2"/>
    <x v="85"/>
    <x v="10"/>
  </r>
  <r>
    <x v="2"/>
    <x v="36"/>
    <n v="19003978"/>
    <x v="58"/>
    <x v="1"/>
    <x v="2"/>
    <x v="67"/>
    <x v="20"/>
  </r>
  <r>
    <x v="2"/>
    <x v="36"/>
    <n v="19003978"/>
    <x v="58"/>
    <x v="2"/>
    <x v="2"/>
    <x v="67"/>
    <x v="20"/>
  </r>
  <r>
    <x v="2"/>
    <x v="36"/>
    <n v="19003978"/>
    <x v="58"/>
    <x v="4"/>
    <x v="4"/>
    <x v="67"/>
    <x v="20"/>
  </r>
  <r>
    <x v="4"/>
    <x v="44"/>
    <n v="45005252"/>
    <x v="74"/>
    <x v="2"/>
    <x v="2"/>
    <x v="85"/>
    <x v="10"/>
  </r>
  <r>
    <x v="4"/>
    <x v="34"/>
    <n v="45003796"/>
    <x v="11"/>
    <x v="4"/>
    <x v="4"/>
    <x v="86"/>
    <x v="10"/>
  </r>
  <r>
    <x v="2"/>
    <x v="36"/>
    <n v="19003978"/>
    <x v="58"/>
    <x v="1"/>
    <x v="1"/>
    <x v="104"/>
    <x v="20"/>
  </r>
  <r>
    <x v="2"/>
    <x v="36"/>
    <n v="19003978"/>
    <x v="58"/>
    <x v="2"/>
    <x v="1"/>
    <x v="104"/>
    <x v="20"/>
  </r>
  <r>
    <x v="0"/>
    <x v="1"/>
    <s v="02000741"/>
    <x v="10"/>
    <x v="1"/>
    <x v="1"/>
    <x v="119"/>
    <x v="10"/>
  </r>
  <r>
    <x v="0"/>
    <x v="1"/>
    <s v="02000741"/>
    <x v="10"/>
    <x v="2"/>
    <x v="1"/>
    <x v="119"/>
    <x v="10"/>
  </r>
  <r>
    <x v="0"/>
    <x v="1"/>
    <s v="02000741"/>
    <x v="10"/>
    <x v="1"/>
    <x v="1"/>
    <x v="120"/>
    <x v="10"/>
  </r>
  <r>
    <x v="2"/>
    <x v="60"/>
    <n v="19003981"/>
    <x v="118"/>
    <x v="1"/>
    <x v="3"/>
    <x v="121"/>
    <x v="14"/>
  </r>
  <r>
    <x v="2"/>
    <x v="60"/>
    <n v="19003981"/>
    <x v="118"/>
    <x v="2"/>
    <x v="3"/>
    <x v="121"/>
    <x v="14"/>
  </r>
  <r>
    <x v="2"/>
    <x v="60"/>
    <n v="19003981"/>
    <x v="118"/>
    <x v="1"/>
    <x v="1"/>
    <x v="35"/>
    <x v="14"/>
  </r>
  <r>
    <x v="2"/>
    <x v="60"/>
    <n v="19003981"/>
    <x v="118"/>
    <x v="2"/>
    <x v="1"/>
    <x v="35"/>
    <x v="14"/>
  </r>
  <r>
    <x v="2"/>
    <x v="60"/>
    <n v="19003981"/>
    <x v="118"/>
    <x v="1"/>
    <x v="1"/>
    <x v="63"/>
    <x v="14"/>
  </r>
  <r>
    <x v="2"/>
    <x v="60"/>
    <n v="19003981"/>
    <x v="118"/>
    <x v="2"/>
    <x v="1"/>
    <x v="63"/>
    <x v="14"/>
  </r>
  <r>
    <x v="2"/>
    <x v="60"/>
    <n v="19003981"/>
    <x v="118"/>
    <x v="1"/>
    <x v="2"/>
    <x v="76"/>
    <x v="14"/>
  </r>
  <r>
    <x v="2"/>
    <x v="60"/>
    <n v="19003981"/>
    <x v="118"/>
    <x v="2"/>
    <x v="2"/>
    <x v="76"/>
    <x v="14"/>
  </r>
  <r>
    <x v="2"/>
    <x v="61"/>
    <n v="19008782"/>
    <x v="119"/>
    <x v="1"/>
    <x v="3"/>
    <x v="79"/>
    <x v="9"/>
  </r>
  <r>
    <x v="2"/>
    <x v="61"/>
    <n v="19008782"/>
    <x v="119"/>
    <x v="2"/>
    <x v="3"/>
    <x v="79"/>
    <x v="9"/>
  </r>
  <r>
    <x v="2"/>
    <x v="61"/>
    <n v="19008782"/>
    <x v="119"/>
    <x v="1"/>
    <x v="2"/>
    <x v="55"/>
    <x v="9"/>
  </r>
  <r>
    <x v="2"/>
    <x v="61"/>
    <n v="19008782"/>
    <x v="119"/>
    <x v="2"/>
    <x v="2"/>
    <x v="55"/>
    <x v="9"/>
  </r>
  <r>
    <x v="2"/>
    <x v="51"/>
    <n v="19003929"/>
    <x v="96"/>
    <x v="1"/>
    <x v="1"/>
    <x v="50"/>
    <x v="5"/>
  </r>
  <r>
    <x v="2"/>
    <x v="51"/>
    <n v="19003929"/>
    <x v="96"/>
    <x v="2"/>
    <x v="1"/>
    <x v="50"/>
    <x v="5"/>
  </r>
  <r>
    <x v="0"/>
    <x v="1"/>
    <s v="02000741"/>
    <x v="10"/>
    <x v="2"/>
    <x v="1"/>
    <x v="120"/>
    <x v="10"/>
  </r>
  <r>
    <x v="0"/>
    <x v="1"/>
    <s v="02000741"/>
    <x v="10"/>
    <x v="1"/>
    <x v="1"/>
    <x v="122"/>
    <x v="10"/>
  </r>
  <r>
    <x v="2"/>
    <x v="51"/>
    <n v="19003929"/>
    <x v="96"/>
    <x v="1"/>
    <x v="3"/>
    <x v="117"/>
    <x v="12"/>
  </r>
  <r>
    <x v="2"/>
    <x v="51"/>
    <n v="19003929"/>
    <x v="96"/>
    <x v="2"/>
    <x v="3"/>
    <x v="117"/>
    <x v="12"/>
  </r>
  <r>
    <x v="2"/>
    <x v="51"/>
    <n v="19008204"/>
    <x v="120"/>
    <x v="1"/>
    <x v="1"/>
    <x v="48"/>
    <x v="9"/>
  </r>
  <r>
    <x v="2"/>
    <x v="51"/>
    <n v="19008204"/>
    <x v="120"/>
    <x v="2"/>
    <x v="1"/>
    <x v="48"/>
    <x v="9"/>
  </r>
  <r>
    <x v="2"/>
    <x v="51"/>
    <n v="19008204"/>
    <x v="120"/>
    <x v="1"/>
    <x v="3"/>
    <x v="79"/>
    <x v="9"/>
  </r>
  <r>
    <x v="2"/>
    <x v="51"/>
    <n v="19008204"/>
    <x v="120"/>
    <x v="2"/>
    <x v="3"/>
    <x v="79"/>
    <x v="9"/>
  </r>
  <r>
    <x v="2"/>
    <x v="51"/>
    <n v="19008204"/>
    <x v="120"/>
    <x v="1"/>
    <x v="2"/>
    <x v="55"/>
    <x v="9"/>
  </r>
  <r>
    <x v="2"/>
    <x v="51"/>
    <n v="19008204"/>
    <x v="120"/>
    <x v="2"/>
    <x v="2"/>
    <x v="55"/>
    <x v="9"/>
  </r>
  <r>
    <x v="2"/>
    <x v="5"/>
    <n v="19000928"/>
    <x v="121"/>
    <x v="1"/>
    <x v="3"/>
    <x v="79"/>
    <x v="9"/>
  </r>
  <r>
    <x v="2"/>
    <x v="5"/>
    <n v="19000928"/>
    <x v="121"/>
    <x v="2"/>
    <x v="3"/>
    <x v="79"/>
    <x v="9"/>
  </r>
  <r>
    <x v="2"/>
    <x v="5"/>
    <n v="19000953"/>
    <x v="122"/>
    <x v="1"/>
    <x v="1"/>
    <x v="12"/>
    <x v="6"/>
  </r>
  <r>
    <x v="2"/>
    <x v="5"/>
    <n v="19000953"/>
    <x v="122"/>
    <x v="2"/>
    <x v="1"/>
    <x v="12"/>
    <x v="6"/>
  </r>
  <r>
    <x v="2"/>
    <x v="5"/>
    <n v="19000953"/>
    <x v="122"/>
    <x v="1"/>
    <x v="2"/>
    <x v="60"/>
    <x v="20"/>
  </r>
  <r>
    <x v="2"/>
    <x v="5"/>
    <n v="19000953"/>
    <x v="122"/>
    <x v="2"/>
    <x v="2"/>
    <x v="60"/>
    <x v="20"/>
  </r>
  <r>
    <x v="2"/>
    <x v="5"/>
    <n v="19000953"/>
    <x v="122"/>
    <x v="1"/>
    <x v="1"/>
    <x v="14"/>
    <x v="6"/>
  </r>
  <r>
    <x v="2"/>
    <x v="5"/>
    <n v="19000953"/>
    <x v="122"/>
    <x v="2"/>
    <x v="1"/>
    <x v="14"/>
    <x v="6"/>
  </r>
  <r>
    <x v="2"/>
    <x v="5"/>
    <n v="19000953"/>
    <x v="122"/>
    <x v="1"/>
    <x v="1"/>
    <x v="63"/>
    <x v="14"/>
  </r>
  <r>
    <x v="2"/>
    <x v="5"/>
    <n v="19000953"/>
    <x v="122"/>
    <x v="2"/>
    <x v="1"/>
    <x v="63"/>
    <x v="14"/>
  </r>
  <r>
    <x v="2"/>
    <x v="5"/>
    <n v="19000953"/>
    <x v="122"/>
    <x v="1"/>
    <x v="2"/>
    <x v="54"/>
    <x v="5"/>
  </r>
  <r>
    <x v="2"/>
    <x v="5"/>
    <n v="19000953"/>
    <x v="122"/>
    <x v="2"/>
    <x v="2"/>
    <x v="54"/>
    <x v="5"/>
  </r>
  <r>
    <x v="2"/>
    <x v="5"/>
    <n v="19000953"/>
    <x v="122"/>
    <x v="1"/>
    <x v="3"/>
    <x v="11"/>
    <x v="5"/>
  </r>
  <r>
    <x v="2"/>
    <x v="5"/>
    <n v="19000953"/>
    <x v="122"/>
    <x v="2"/>
    <x v="3"/>
    <x v="11"/>
    <x v="5"/>
  </r>
  <r>
    <x v="1"/>
    <x v="4"/>
    <n v="13003336"/>
    <x v="8"/>
    <x v="2"/>
    <x v="1"/>
    <x v="114"/>
    <x v="22"/>
  </r>
  <r>
    <x v="3"/>
    <x v="15"/>
    <n v="16000966"/>
    <x v="28"/>
    <x v="1"/>
    <x v="1"/>
    <x v="114"/>
    <x v="22"/>
  </r>
  <r>
    <x v="2"/>
    <x v="5"/>
    <n v="19001076"/>
    <x v="95"/>
    <x v="1"/>
    <x v="1"/>
    <x v="49"/>
    <x v="9"/>
  </r>
  <r>
    <x v="2"/>
    <x v="5"/>
    <n v="19001076"/>
    <x v="95"/>
    <x v="1"/>
    <x v="1"/>
    <x v="49"/>
    <x v="9"/>
  </r>
  <r>
    <x v="2"/>
    <x v="5"/>
    <n v="19001076"/>
    <x v="95"/>
    <x v="2"/>
    <x v="1"/>
    <x v="49"/>
    <x v="9"/>
  </r>
  <r>
    <x v="2"/>
    <x v="5"/>
    <n v="19001076"/>
    <x v="95"/>
    <x v="2"/>
    <x v="1"/>
    <x v="49"/>
    <x v="9"/>
  </r>
  <r>
    <x v="2"/>
    <x v="5"/>
    <n v="19001076"/>
    <x v="95"/>
    <x v="1"/>
    <x v="1"/>
    <x v="50"/>
    <x v="5"/>
  </r>
  <r>
    <x v="2"/>
    <x v="5"/>
    <n v="19001076"/>
    <x v="95"/>
    <x v="1"/>
    <x v="1"/>
    <x v="50"/>
    <x v="5"/>
  </r>
  <r>
    <x v="2"/>
    <x v="5"/>
    <n v="19001076"/>
    <x v="95"/>
    <x v="2"/>
    <x v="1"/>
    <x v="50"/>
    <x v="5"/>
  </r>
  <r>
    <x v="2"/>
    <x v="5"/>
    <n v="19001076"/>
    <x v="95"/>
    <x v="2"/>
    <x v="1"/>
    <x v="50"/>
    <x v="5"/>
  </r>
  <r>
    <x v="2"/>
    <x v="5"/>
    <n v="19001076"/>
    <x v="95"/>
    <x v="6"/>
    <x v="5"/>
    <x v="50"/>
    <x v="5"/>
  </r>
  <r>
    <x v="2"/>
    <x v="5"/>
    <n v="19001076"/>
    <x v="95"/>
    <x v="1"/>
    <x v="3"/>
    <x v="74"/>
    <x v="2"/>
  </r>
  <r>
    <x v="2"/>
    <x v="5"/>
    <n v="19001076"/>
    <x v="95"/>
    <x v="2"/>
    <x v="3"/>
    <x v="74"/>
    <x v="2"/>
  </r>
  <r>
    <x v="2"/>
    <x v="5"/>
    <n v="19001076"/>
    <x v="95"/>
    <x v="1"/>
    <x v="1"/>
    <x v="51"/>
    <x v="5"/>
  </r>
  <r>
    <x v="2"/>
    <x v="5"/>
    <n v="19001076"/>
    <x v="95"/>
    <x v="2"/>
    <x v="1"/>
    <x v="51"/>
    <x v="5"/>
  </r>
  <r>
    <x v="3"/>
    <x v="15"/>
    <n v="16000966"/>
    <x v="28"/>
    <x v="2"/>
    <x v="1"/>
    <x v="114"/>
    <x v="22"/>
  </r>
  <r>
    <x v="4"/>
    <x v="33"/>
    <n v="45005461"/>
    <x v="55"/>
    <x v="1"/>
    <x v="1"/>
    <x v="114"/>
    <x v="22"/>
  </r>
  <r>
    <x v="4"/>
    <x v="33"/>
    <n v="45005461"/>
    <x v="55"/>
    <x v="2"/>
    <x v="1"/>
    <x v="114"/>
    <x v="22"/>
  </r>
  <r>
    <x v="2"/>
    <x v="5"/>
    <n v="19001076"/>
    <x v="95"/>
    <x v="1"/>
    <x v="1"/>
    <x v="53"/>
    <x v="9"/>
  </r>
  <r>
    <x v="2"/>
    <x v="5"/>
    <n v="19001076"/>
    <x v="95"/>
    <x v="2"/>
    <x v="1"/>
    <x v="53"/>
    <x v="9"/>
  </r>
  <r>
    <x v="2"/>
    <x v="5"/>
    <n v="19001076"/>
    <x v="95"/>
    <x v="6"/>
    <x v="5"/>
    <x v="53"/>
    <x v="9"/>
  </r>
  <r>
    <x v="2"/>
    <x v="5"/>
    <n v="19001076"/>
    <x v="95"/>
    <x v="1"/>
    <x v="2"/>
    <x v="54"/>
    <x v="5"/>
  </r>
  <r>
    <x v="2"/>
    <x v="5"/>
    <n v="19001076"/>
    <x v="95"/>
    <x v="1"/>
    <x v="2"/>
    <x v="54"/>
    <x v="5"/>
  </r>
  <r>
    <x v="2"/>
    <x v="5"/>
    <n v="19001076"/>
    <x v="95"/>
    <x v="2"/>
    <x v="2"/>
    <x v="54"/>
    <x v="5"/>
  </r>
  <r>
    <x v="2"/>
    <x v="5"/>
    <n v="19001076"/>
    <x v="95"/>
    <x v="2"/>
    <x v="2"/>
    <x v="54"/>
    <x v="5"/>
  </r>
  <r>
    <x v="2"/>
    <x v="5"/>
    <n v="19001076"/>
    <x v="95"/>
    <x v="1"/>
    <x v="3"/>
    <x v="11"/>
    <x v="5"/>
  </r>
  <r>
    <x v="2"/>
    <x v="5"/>
    <n v="19001076"/>
    <x v="95"/>
    <x v="2"/>
    <x v="3"/>
    <x v="11"/>
    <x v="5"/>
  </r>
  <r>
    <x v="2"/>
    <x v="5"/>
    <n v="19001076"/>
    <x v="95"/>
    <x v="1"/>
    <x v="2"/>
    <x v="55"/>
    <x v="9"/>
  </r>
  <r>
    <x v="2"/>
    <x v="5"/>
    <n v="19001076"/>
    <x v="95"/>
    <x v="1"/>
    <x v="2"/>
    <x v="55"/>
    <x v="9"/>
  </r>
  <r>
    <x v="2"/>
    <x v="5"/>
    <n v="19001076"/>
    <x v="95"/>
    <x v="2"/>
    <x v="2"/>
    <x v="55"/>
    <x v="9"/>
  </r>
  <r>
    <x v="2"/>
    <x v="5"/>
    <n v="19001076"/>
    <x v="95"/>
    <x v="2"/>
    <x v="2"/>
    <x v="55"/>
    <x v="9"/>
  </r>
  <r>
    <x v="4"/>
    <x v="34"/>
    <n v="45004752"/>
    <x v="56"/>
    <x v="1"/>
    <x v="1"/>
    <x v="114"/>
    <x v="22"/>
  </r>
  <r>
    <x v="4"/>
    <x v="34"/>
    <n v="45004752"/>
    <x v="56"/>
    <x v="2"/>
    <x v="1"/>
    <x v="114"/>
    <x v="22"/>
  </r>
  <r>
    <x v="0"/>
    <x v="1"/>
    <s v="02004941"/>
    <x v="26"/>
    <x v="1"/>
    <x v="1"/>
    <x v="123"/>
    <x v="22"/>
  </r>
  <r>
    <x v="0"/>
    <x v="1"/>
    <s v="02000741"/>
    <x v="10"/>
    <x v="2"/>
    <x v="1"/>
    <x v="122"/>
    <x v="10"/>
  </r>
  <r>
    <x v="0"/>
    <x v="1"/>
    <s v="02000799"/>
    <x v="11"/>
    <x v="1"/>
    <x v="1"/>
    <x v="124"/>
    <x v="10"/>
  </r>
  <r>
    <x v="2"/>
    <x v="5"/>
    <n v="19001091"/>
    <x v="61"/>
    <x v="0"/>
    <x v="0"/>
    <x v="125"/>
    <x v="12"/>
  </r>
  <r>
    <x v="0"/>
    <x v="1"/>
    <s v="02000799"/>
    <x v="11"/>
    <x v="2"/>
    <x v="1"/>
    <x v="124"/>
    <x v="10"/>
  </r>
  <r>
    <x v="0"/>
    <x v="1"/>
    <s v="02000799"/>
    <x v="11"/>
    <x v="1"/>
    <x v="1"/>
    <x v="120"/>
    <x v="10"/>
  </r>
  <r>
    <x v="2"/>
    <x v="5"/>
    <n v="19001091"/>
    <x v="61"/>
    <x v="1"/>
    <x v="1"/>
    <x v="1"/>
    <x v="1"/>
  </r>
  <r>
    <x v="2"/>
    <x v="5"/>
    <n v="19001091"/>
    <x v="61"/>
    <x v="2"/>
    <x v="1"/>
    <x v="1"/>
    <x v="1"/>
  </r>
  <r>
    <x v="2"/>
    <x v="5"/>
    <n v="19001091"/>
    <x v="61"/>
    <x v="1"/>
    <x v="1"/>
    <x v="64"/>
    <x v="21"/>
  </r>
  <r>
    <x v="2"/>
    <x v="5"/>
    <n v="19001091"/>
    <x v="61"/>
    <x v="2"/>
    <x v="1"/>
    <x v="64"/>
    <x v="21"/>
  </r>
  <r>
    <x v="2"/>
    <x v="5"/>
    <n v="19001091"/>
    <x v="61"/>
    <x v="1"/>
    <x v="2"/>
    <x v="65"/>
    <x v="21"/>
  </r>
  <r>
    <x v="2"/>
    <x v="5"/>
    <n v="19001091"/>
    <x v="61"/>
    <x v="2"/>
    <x v="2"/>
    <x v="65"/>
    <x v="21"/>
  </r>
  <r>
    <x v="2"/>
    <x v="5"/>
    <n v="19001091"/>
    <x v="61"/>
    <x v="1"/>
    <x v="2"/>
    <x v="126"/>
    <x v="12"/>
  </r>
  <r>
    <x v="2"/>
    <x v="5"/>
    <n v="19001091"/>
    <x v="61"/>
    <x v="2"/>
    <x v="2"/>
    <x v="126"/>
    <x v="12"/>
  </r>
  <r>
    <x v="0"/>
    <x v="1"/>
    <s v="02000799"/>
    <x v="11"/>
    <x v="2"/>
    <x v="1"/>
    <x v="120"/>
    <x v="10"/>
  </r>
  <r>
    <x v="0"/>
    <x v="6"/>
    <s v="02004951"/>
    <x v="12"/>
    <x v="1"/>
    <x v="1"/>
    <x v="119"/>
    <x v="10"/>
  </r>
  <r>
    <x v="0"/>
    <x v="6"/>
    <s v="02004951"/>
    <x v="12"/>
    <x v="2"/>
    <x v="1"/>
    <x v="119"/>
    <x v="10"/>
  </r>
  <r>
    <x v="0"/>
    <x v="8"/>
    <s v="02003491"/>
    <x v="14"/>
    <x v="1"/>
    <x v="1"/>
    <x v="122"/>
    <x v="10"/>
  </r>
  <r>
    <x v="0"/>
    <x v="8"/>
    <s v="02003491"/>
    <x v="14"/>
    <x v="2"/>
    <x v="1"/>
    <x v="122"/>
    <x v="10"/>
  </r>
  <r>
    <x v="2"/>
    <x v="5"/>
    <n v="19001091"/>
    <x v="61"/>
    <x v="1"/>
    <x v="2"/>
    <x v="100"/>
    <x v="12"/>
  </r>
  <r>
    <x v="2"/>
    <x v="5"/>
    <n v="19001091"/>
    <x v="61"/>
    <x v="2"/>
    <x v="2"/>
    <x v="100"/>
    <x v="12"/>
  </r>
  <r>
    <x v="2"/>
    <x v="5"/>
    <n v="19001091"/>
    <x v="61"/>
    <x v="1"/>
    <x v="1"/>
    <x v="95"/>
    <x v="12"/>
  </r>
  <r>
    <x v="2"/>
    <x v="5"/>
    <n v="19001091"/>
    <x v="61"/>
    <x v="2"/>
    <x v="1"/>
    <x v="95"/>
    <x v="12"/>
  </r>
  <r>
    <x v="0"/>
    <x v="10"/>
    <s v="02005189"/>
    <x v="17"/>
    <x v="1"/>
    <x v="1"/>
    <x v="122"/>
    <x v="10"/>
  </r>
  <r>
    <x v="0"/>
    <x v="10"/>
    <s v="02005189"/>
    <x v="17"/>
    <x v="2"/>
    <x v="1"/>
    <x v="122"/>
    <x v="10"/>
  </r>
  <r>
    <x v="2"/>
    <x v="5"/>
    <n v="19001091"/>
    <x v="61"/>
    <x v="1"/>
    <x v="2"/>
    <x v="70"/>
    <x v="21"/>
  </r>
  <r>
    <x v="2"/>
    <x v="5"/>
    <n v="19001091"/>
    <x v="61"/>
    <x v="1"/>
    <x v="2"/>
    <x v="70"/>
    <x v="21"/>
  </r>
  <r>
    <x v="2"/>
    <x v="5"/>
    <n v="19001091"/>
    <x v="61"/>
    <x v="2"/>
    <x v="2"/>
    <x v="70"/>
    <x v="21"/>
  </r>
  <r>
    <x v="2"/>
    <x v="5"/>
    <n v="19001091"/>
    <x v="61"/>
    <x v="2"/>
    <x v="2"/>
    <x v="70"/>
    <x v="21"/>
  </r>
  <r>
    <x v="2"/>
    <x v="5"/>
    <n v="19001091"/>
    <x v="61"/>
    <x v="1"/>
    <x v="3"/>
    <x v="71"/>
    <x v="21"/>
  </r>
  <r>
    <x v="2"/>
    <x v="5"/>
    <n v="19001091"/>
    <x v="61"/>
    <x v="1"/>
    <x v="3"/>
    <x v="71"/>
    <x v="21"/>
  </r>
  <r>
    <x v="2"/>
    <x v="5"/>
    <n v="19001091"/>
    <x v="61"/>
    <x v="2"/>
    <x v="3"/>
    <x v="71"/>
    <x v="21"/>
  </r>
  <r>
    <x v="2"/>
    <x v="5"/>
    <n v="19001091"/>
    <x v="61"/>
    <x v="2"/>
    <x v="3"/>
    <x v="71"/>
    <x v="21"/>
  </r>
  <r>
    <x v="1"/>
    <x v="13"/>
    <n v="13000220"/>
    <x v="22"/>
    <x v="1"/>
    <x v="1"/>
    <x v="124"/>
    <x v="10"/>
  </r>
  <r>
    <x v="1"/>
    <x v="13"/>
    <n v="13000220"/>
    <x v="22"/>
    <x v="2"/>
    <x v="1"/>
    <x v="124"/>
    <x v="10"/>
  </r>
  <r>
    <x v="2"/>
    <x v="5"/>
    <n v="19002743"/>
    <x v="123"/>
    <x v="1"/>
    <x v="3"/>
    <x v="127"/>
    <x v="13"/>
  </r>
  <r>
    <x v="2"/>
    <x v="5"/>
    <n v="19002743"/>
    <x v="123"/>
    <x v="2"/>
    <x v="3"/>
    <x v="127"/>
    <x v="13"/>
  </r>
  <r>
    <x v="2"/>
    <x v="5"/>
    <n v="19002743"/>
    <x v="123"/>
    <x v="1"/>
    <x v="1"/>
    <x v="98"/>
    <x v="13"/>
  </r>
  <r>
    <x v="2"/>
    <x v="5"/>
    <n v="19002743"/>
    <x v="123"/>
    <x v="1"/>
    <x v="2"/>
    <x v="29"/>
    <x v="12"/>
  </r>
  <r>
    <x v="2"/>
    <x v="5"/>
    <n v="19002743"/>
    <x v="123"/>
    <x v="2"/>
    <x v="2"/>
    <x v="29"/>
    <x v="12"/>
  </r>
  <r>
    <x v="2"/>
    <x v="5"/>
    <n v="19002743"/>
    <x v="123"/>
    <x v="1"/>
    <x v="2"/>
    <x v="30"/>
    <x v="13"/>
  </r>
  <r>
    <x v="2"/>
    <x v="5"/>
    <n v="19002743"/>
    <x v="123"/>
    <x v="2"/>
    <x v="2"/>
    <x v="30"/>
    <x v="13"/>
  </r>
  <r>
    <x v="2"/>
    <x v="5"/>
    <n v="19002743"/>
    <x v="123"/>
    <x v="1"/>
    <x v="1"/>
    <x v="31"/>
    <x v="12"/>
  </r>
  <r>
    <x v="2"/>
    <x v="5"/>
    <n v="19002743"/>
    <x v="123"/>
    <x v="2"/>
    <x v="1"/>
    <x v="31"/>
    <x v="12"/>
  </r>
  <r>
    <x v="2"/>
    <x v="5"/>
    <n v="19002743"/>
    <x v="123"/>
    <x v="1"/>
    <x v="1"/>
    <x v="33"/>
    <x v="13"/>
  </r>
  <r>
    <x v="2"/>
    <x v="5"/>
    <n v="19002743"/>
    <x v="123"/>
    <x v="2"/>
    <x v="1"/>
    <x v="33"/>
    <x v="13"/>
  </r>
  <r>
    <x v="2"/>
    <x v="5"/>
    <n v="19002743"/>
    <x v="123"/>
    <x v="1"/>
    <x v="2"/>
    <x v="34"/>
    <x v="13"/>
  </r>
  <r>
    <x v="2"/>
    <x v="5"/>
    <n v="19002743"/>
    <x v="123"/>
    <x v="2"/>
    <x v="2"/>
    <x v="34"/>
    <x v="13"/>
  </r>
  <r>
    <x v="2"/>
    <x v="5"/>
    <n v="19002858"/>
    <x v="124"/>
    <x v="1"/>
    <x v="3"/>
    <x v="117"/>
    <x v="12"/>
  </r>
  <r>
    <x v="2"/>
    <x v="5"/>
    <n v="19002858"/>
    <x v="124"/>
    <x v="2"/>
    <x v="3"/>
    <x v="117"/>
    <x v="12"/>
  </r>
  <r>
    <x v="2"/>
    <x v="5"/>
    <n v="19003450"/>
    <x v="93"/>
    <x v="1"/>
    <x v="1"/>
    <x v="57"/>
    <x v="20"/>
  </r>
  <r>
    <x v="2"/>
    <x v="5"/>
    <n v="19003450"/>
    <x v="93"/>
    <x v="2"/>
    <x v="1"/>
    <x v="57"/>
    <x v="20"/>
  </r>
  <r>
    <x v="2"/>
    <x v="5"/>
    <n v="19003450"/>
    <x v="93"/>
    <x v="2"/>
    <x v="1"/>
    <x v="57"/>
    <x v="20"/>
  </r>
  <r>
    <x v="2"/>
    <x v="5"/>
    <n v="19003450"/>
    <x v="93"/>
    <x v="1"/>
    <x v="2"/>
    <x v="60"/>
    <x v="20"/>
  </r>
  <r>
    <x v="2"/>
    <x v="5"/>
    <n v="19003450"/>
    <x v="93"/>
    <x v="1"/>
    <x v="2"/>
    <x v="60"/>
    <x v="20"/>
  </r>
  <r>
    <x v="2"/>
    <x v="5"/>
    <n v="19003450"/>
    <x v="93"/>
    <x v="2"/>
    <x v="2"/>
    <x v="60"/>
    <x v="20"/>
  </r>
  <r>
    <x v="2"/>
    <x v="5"/>
    <n v="19003450"/>
    <x v="93"/>
    <x v="2"/>
    <x v="2"/>
    <x v="60"/>
    <x v="20"/>
  </r>
  <r>
    <x v="2"/>
    <x v="5"/>
    <n v="19003450"/>
    <x v="93"/>
    <x v="1"/>
    <x v="1"/>
    <x v="61"/>
    <x v="20"/>
  </r>
  <r>
    <x v="2"/>
    <x v="5"/>
    <n v="19003450"/>
    <x v="93"/>
    <x v="2"/>
    <x v="1"/>
    <x v="61"/>
    <x v="20"/>
  </r>
  <r>
    <x v="2"/>
    <x v="5"/>
    <n v="19003450"/>
    <x v="93"/>
    <x v="1"/>
    <x v="2"/>
    <x v="62"/>
    <x v="20"/>
  </r>
  <r>
    <x v="2"/>
    <x v="5"/>
    <n v="19003450"/>
    <x v="93"/>
    <x v="2"/>
    <x v="2"/>
    <x v="62"/>
    <x v="20"/>
  </r>
  <r>
    <x v="2"/>
    <x v="5"/>
    <n v="19003450"/>
    <x v="93"/>
    <x v="1"/>
    <x v="1"/>
    <x v="68"/>
    <x v="20"/>
  </r>
  <r>
    <x v="2"/>
    <x v="5"/>
    <n v="19003450"/>
    <x v="93"/>
    <x v="2"/>
    <x v="1"/>
    <x v="68"/>
    <x v="20"/>
  </r>
  <r>
    <x v="2"/>
    <x v="5"/>
    <n v="19003450"/>
    <x v="93"/>
    <x v="1"/>
    <x v="1"/>
    <x v="92"/>
    <x v="20"/>
  </r>
  <r>
    <x v="2"/>
    <x v="5"/>
    <n v="19003450"/>
    <x v="93"/>
    <x v="2"/>
    <x v="1"/>
    <x v="92"/>
    <x v="20"/>
  </r>
  <r>
    <x v="2"/>
    <x v="5"/>
    <n v="19003450"/>
    <x v="93"/>
    <x v="1"/>
    <x v="1"/>
    <x v="69"/>
    <x v="20"/>
  </r>
  <r>
    <x v="2"/>
    <x v="5"/>
    <n v="19003450"/>
    <x v="93"/>
    <x v="2"/>
    <x v="1"/>
    <x v="69"/>
    <x v="20"/>
  </r>
  <r>
    <x v="2"/>
    <x v="5"/>
    <n v="19003450"/>
    <x v="93"/>
    <x v="2"/>
    <x v="1"/>
    <x v="102"/>
    <x v="8"/>
  </r>
  <r>
    <x v="4"/>
    <x v="34"/>
    <n v="45003863"/>
    <x v="125"/>
    <x v="1"/>
    <x v="1"/>
    <x v="102"/>
    <x v="8"/>
  </r>
  <r>
    <x v="4"/>
    <x v="34"/>
    <n v="45003863"/>
    <x v="125"/>
    <x v="2"/>
    <x v="1"/>
    <x v="102"/>
    <x v="8"/>
  </r>
  <r>
    <x v="1"/>
    <x v="3"/>
    <n v="13004468"/>
    <x v="7"/>
    <x v="1"/>
    <x v="1"/>
    <x v="128"/>
    <x v="8"/>
  </r>
  <r>
    <x v="2"/>
    <x v="5"/>
    <n v="19003450"/>
    <x v="93"/>
    <x v="1"/>
    <x v="1"/>
    <x v="103"/>
    <x v="23"/>
  </r>
  <r>
    <x v="2"/>
    <x v="5"/>
    <n v="19003450"/>
    <x v="93"/>
    <x v="2"/>
    <x v="1"/>
    <x v="103"/>
    <x v="23"/>
  </r>
  <r>
    <x v="2"/>
    <x v="5"/>
    <n v="19003930"/>
    <x v="126"/>
    <x v="1"/>
    <x v="1"/>
    <x v="24"/>
    <x v="0"/>
  </r>
  <r>
    <x v="2"/>
    <x v="5"/>
    <n v="19003930"/>
    <x v="126"/>
    <x v="2"/>
    <x v="1"/>
    <x v="24"/>
    <x v="0"/>
  </r>
  <r>
    <x v="2"/>
    <x v="5"/>
    <n v="19003930"/>
    <x v="126"/>
    <x v="1"/>
    <x v="2"/>
    <x v="25"/>
    <x v="0"/>
  </r>
  <r>
    <x v="2"/>
    <x v="5"/>
    <n v="19003930"/>
    <x v="126"/>
    <x v="2"/>
    <x v="2"/>
    <x v="25"/>
    <x v="0"/>
  </r>
  <r>
    <x v="2"/>
    <x v="5"/>
    <n v="19003930"/>
    <x v="126"/>
    <x v="2"/>
    <x v="1"/>
    <x v="129"/>
    <x v="23"/>
  </r>
  <r>
    <x v="2"/>
    <x v="5"/>
    <n v="19003930"/>
    <x v="126"/>
    <x v="1"/>
    <x v="2"/>
    <x v="88"/>
    <x v="0"/>
  </r>
  <r>
    <x v="2"/>
    <x v="5"/>
    <n v="19003930"/>
    <x v="126"/>
    <x v="2"/>
    <x v="2"/>
    <x v="88"/>
    <x v="0"/>
  </r>
  <r>
    <x v="2"/>
    <x v="5"/>
    <n v="19003930"/>
    <x v="126"/>
    <x v="1"/>
    <x v="2"/>
    <x v="27"/>
    <x v="0"/>
  </r>
  <r>
    <x v="2"/>
    <x v="5"/>
    <n v="19003930"/>
    <x v="126"/>
    <x v="1"/>
    <x v="2"/>
    <x v="27"/>
    <x v="0"/>
  </r>
  <r>
    <x v="2"/>
    <x v="5"/>
    <n v="19003930"/>
    <x v="126"/>
    <x v="2"/>
    <x v="2"/>
    <x v="27"/>
    <x v="0"/>
  </r>
  <r>
    <x v="2"/>
    <x v="5"/>
    <n v="19003930"/>
    <x v="126"/>
    <x v="2"/>
    <x v="2"/>
    <x v="27"/>
    <x v="0"/>
  </r>
  <r>
    <x v="2"/>
    <x v="5"/>
    <n v="19003930"/>
    <x v="126"/>
    <x v="1"/>
    <x v="2"/>
    <x v="130"/>
    <x v="0"/>
  </r>
  <r>
    <x v="2"/>
    <x v="5"/>
    <n v="19003930"/>
    <x v="126"/>
    <x v="2"/>
    <x v="2"/>
    <x v="130"/>
    <x v="0"/>
  </r>
  <r>
    <x v="2"/>
    <x v="5"/>
    <n v="19003930"/>
    <x v="126"/>
    <x v="1"/>
    <x v="3"/>
    <x v="10"/>
    <x v="0"/>
  </r>
  <r>
    <x v="2"/>
    <x v="5"/>
    <n v="19003930"/>
    <x v="126"/>
    <x v="1"/>
    <x v="3"/>
    <x v="10"/>
    <x v="0"/>
  </r>
  <r>
    <x v="2"/>
    <x v="5"/>
    <n v="19003930"/>
    <x v="126"/>
    <x v="2"/>
    <x v="3"/>
    <x v="10"/>
    <x v="0"/>
  </r>
  <r>
    <x v="2"/>
    <x v="5"/>
    <n v="19003930"/>
    <x v="126"/>
    <x v="0"/>
    <x v="0"/>
    <x v="131"/>
    <x v="0"/>
  </r>
  <r>
    <x v="2"/>
    <x v="5"/>
    <n v="19003930"/>
    <x v="126"/>
    <x v="1"/>
    <x v="2"/>
    <x v="132"/>
    <x v="16"/>
  </r>
  <r>
    <x v="2"/>
    <x v="5"/>
    <n v="19003930"/>
    <x v="126"/>
    <x v="2"/>
    <x v="2"/>
    <x v="132"/>
    <x v="16"/>
  </r>
  <r>
    <x v="2"/>
    <x v="5"/>
    <n v="19003930"/>
    <x v="126"/>
    <x v="6"/>
    <x v="5"/>
    <x v="32"/>
    <x v="12"/>
  </r>
  <r>
    <x v="2"/>
    <x v="5"/>
    <n v="19003930"/>
    <x v="126"/>
    <x v="1"/>
    <x v="1"/>
    <x v="37"/>
    <x v="16"/>
  </r>
  <r>
    <x v="2"/>
    <x v="5"/>
    <n v="19003930"/>
    <x v="126"/>
    <x v="2"/>
    <x v="1"/>
    <x v="37"/>
    <x v="16"/>
  </r>
  <r>
    <x v="2"/>
    <x v="5"/>
    <n v="19003930"/>
    <x v="126"/>
    <x v="1"/>
    <x v="3"/>
    <x v="133"/>
    <x v="16"/>
  </r>
  <r>
    <x v="2"/>
    <x v="5"/>
    <n v="19003930"/>
    <x v="126"/>
    <x v="2"/>
    <x v="3"/>
    <x v="133"/>
    <x v="16"/>
  </r>
  <r>
    <x v="4"/>
    <x v="33"/>
    <n v="45003279"/>
    <x v="116"/>
    <x v="1"/>
    <x v="1"/>
    <x v="105"/>
    <x v="7"/>
  </r>
  <r>
    <x v="4"/>
    <x v="33"/>
    <n v="45003279"/>
    <x v="116"/>
    <x v="2"/>
    <x v="1"/>
    <x v="105"/>
    <x v="7"/>
  </r>
  <r>
    <x v="2"/>
    <x v="5"/>
    <n v="19009831"/>
    <x v="9"/>
    <x v="1"/>
    <x v="1"/>
    <x v="38"/>
    <x v="17"/>
  </r>
  <r>
    <x v="2"/>
    <x v="5"/>
    <n v="19009831"/>
    <x v="9"/>
    <x v="2"/>
    <x v="1"/>
    <x v="38"/>
    <x v="17"/>
  </r>
  <r>
    <x v="2"/>
    <x v="5"/>
    <n v="19009831"/>
    <x v="9"/>
    <x v="1"/>
    <x v="2"/>
    <x v="40"/>
    <x v="17"/>
  </r>
  <r>
    <x v="2"/>
    <x v="5"/>
    <n v="19009831"/>
    <x v="9"/>
    <x v="2"/>
    <x v="2"/>
    <x v="40"/>
    <x v="17"/>
  </r>
  <r>
    <x v="2"/>
    <x v="5"/>
    <n v="19009831"/>
    <x v="9"/>
    <x v="1"/>
    <x v="3"/>
    <x v="41"/>
    <x v="17"/>
  </r>
  <r>
    <x v="2"/>
    <x v="5"/>
    <n v="19009831"/>
    <x v="9"/>
    <x v="2"/>
    <x v="3"/>
    <x v="41"/>
    <x v="17"/>
  </r>
  <r>
    <x v="2"/>
    <x v="5"/>
    <n v="19009831"/>
    <x v="9"/>
    <x v="1"/>
    <x v="2"/>
    <x v="83"/>
    <x v="17"/>
  </r>
  <r>
    <x v="2"/>
    <x v="5"/>
    <n v="19009831"/>
    <x v="9"/>
    <x v="1"/>
    <x v="1"/>
    <x v="43"/>
    <x v="17"/>
  </r>
  <r>
    <x v="2"/>
    <x v="5"/>
    <n v="19009831"/>
    <x v="9"/>
    <x v="2"/>
    <x v="1"/>
    <x v="43"/>
    <x v="17"/>
  </r>
  <r>
    <x v="2"/>
    <x v="5"/>
    <n v="19009831"/>
    <x v="9"/>
    <x v="2"/>
    <x v="1"/>
    <x v="44"/>
    <x v="17"/>
  </r>
  <r>
    <x v="2"/>
    <x v="5"/>
    <n v="19009831"/>
    <x v="9"/>
    <x v="1"/>
    <x v="2"/>
    <x v="47"/>
    <x v="17"/>
  </r>
  <r>
    <x v="2"/>
    <x v="5"/>
    <n v="19009831"/>
    <x v="9"/>
    <x v="2"/>
    <x v="2"/>
    <x v="47"/>
    <x v="17"/>
  </r>
  <r>
    <x v="2"/>
    <x v="62"/>
    <n v="19001271"/>
    <x v="127"/>
    <x v="1"/>
    <x v="2"/>
    <x v="60"/>
    <x v="20"/>
  </r>
  <r>
    <x v="2"/>
    <x v="62"/>
    <n v="19001271"/>
    <x v="127"/>
    <x v="2"/>
    <x v="2"/>
    <x v="60"/>
    <x v="20"/>
  </r>
  <r>
    <x v="2"/>
    <x v="62"/>
    <n v="19001271"/>
    <x v="127"/>
    <x v="1"/>
    <x v="2"/>
    <x v="54"/>
    <x v="5"/>
  </r>
  <r>
    <x v="2"/>
    <x v="62"/>
    <n v="19001271"/>
    <x v="127"/>
    <x v="2"/>
    <x v="2"/>
    <x v="54"/>
    <x v="5"/>
  </r>
  <r>
    <x v="2"/>
    <x v="63"/>
    <n v="19003553"/>
    <x v="128"/>
    <x v="1"/>
    <x v="1"/>
    <x v="35"/>
    <x v="14"/>
  </r>
  <r>
    <x v="2"/>
    <x v="63"/>
    <n v="19003553"/>
    <x v="128"/>
    <x v="2"/>
    <x v="1"/>
    <x v="35"/>
    <x v="14"/>
  </r>
  <r>
    <x v="2"/>
    <x v="63"/>
    <n v="19003553"/>
    <x v="128"/>
    <x v="1"/>
    <x v="3"/>
    <x v="79"/>
    <x v="9"/>
  </r>
  <r>
    <x v="2"/>
    <x v="64"/>
    <n v="19003516"/>
    <x v="129"/>
    <x v="2"/>
    <x v="1"/>
    <x v="43"/>
    <x v="17"/>
  </r>
  <r>
    <x v="2"/>
    <x v="65"/>
    <n v="19003838"/>
    <x v="130"/>
    <x v="1"/>
    <x v="3"/>
    <x v="79"/>
    <x v="9"/>
  </r>
  <r>
    <x v="2"/>
    <x v="65"/>
    <n v="19003838"/>
    <x v="130"/>
    <x v="2"/>
    <x v="3"/>
    <x v="79"/>
    <x v="9"/>
  </r>
  <r>
    <x v="2"/>
    <x v="66"/>
    <n v="19003437"/>
    <x v="131"/>
    <x v="1"/>
    <x v="2"/>
    <x v="54"/>
    <x v="5"/>
  </r>
  <r>
    <x v="2"/>
    <x v="66"/>
    <n v="19003437"/>
    <x v="131"/>
    <x v="2"/>
    <x v="2"/>
    <x v="54"/>
    <x v="5"/>
  </r>
  <r>
    <x v="2"/>
    <x v="66"/>
    <n v="19003437"/>
    <x v="131"/>
    <x v="1"/>
    <x v="3"/>
    <x v="11"/>
    <x v="5"/>
  </r>
  <r>
    <x v="2"/>
    <x v="66"/>
    <n v="19003437"/>
    <x v="131"/>
    <x v="2"/>
    <x v="3"/>
    <x v="11"/>
    <x v="5"/>
  </r>
  <r>
    <x v="2"/>
    <x v="67"/>
    <n v="19002071"/>
    <x v="132"/>
    <x v="1"/>
    <x v="2"/>
    <x v="55"/>
    <x v="9"/>
  </r>
  <r>
    <x v="2"/>
    <x v="67"/>
    <n v="19002071"/>
    <x v="132"/>
    <x v="2"/>
    <x v="3"/>
    <x v="55"/>
    <x v="9"/>
  </r>
  <r>
    <x v="2"/>
    <x v="68"/>
    <n v="19008137"/>
    <x v="133"/>
    <x v="1"/>
    <x v="1"/>
    <x v="53"/>
    <x v="9"/>
  </r>
  <r>
    <x v="2"/>
    <x v="68"/>
    <n v="19008137"/>
    <x v="133"/>
    <x v="2"/>
    <x v="1"/>
    <x v="53"/>
    <x v="9"/>
  </r>
  <r>
    <x v="2"/>
    <x v="68"/>
    <n v="19008137"/>
    <x v="133"/>
    <x v="1"/>
    <x v="3"/>
    <x v="36"/>
    <x v="15"/>
  </r>
  <r>
    <x v="2"/>
    <x v="68"/>
    <n v="19008137"/>
    <x v="133"/>
    <x v="2"/>
    <x v="3"/>
    <x v="36"/>
    <x v="15"/>
  </r>
  <r>
    <x v="2"/>
    <x v="68"/>
    <n v="19008137"/>
    <x v="133"/>
    <x v="1"/>
    <x v="2"/>
    <x v="55"/>
    <x v="9"/>
  </r>
  <r>
    <x v="2"/>
    <x v="68"/>
    <n v="19008137"/>
    <x v="133"/>
    <x v="2"/>
    <x v="2"/>
    <x v="55"/>
    <x v="9"/>
  </r>
  <r>
    <x v="2"/>
    <x v="69"/>
    <n v="19003875"/>
    <x v="134"/>
    <x v="1"/>
    <x v="3"/>
    <x v="82"/>
    <x v="2"/>
  </r>
  <r>
    <x v="2"/>
    <x v="69"/>
    <n v="19003875"/>
    <x v="134"/>
    <x v="2"/>
    <x v="3"/>
    <x v="82"/>
    <x v="2"/>
  </r>
  <r>
    <x v="2"/>
    <x v="69"/>
    <n v="19003875"/>
    <x v="134"/>
    <x v="1"/>
    <x v="1"/>
    <x v="39"/>
    <x v="18"/>
  </r>
  <r>
    <x v="2"/>
    <x v="69"/>
    <n v="19003875"/>
    <x v="134"/>
    <x v="2"/>
    <x v="1"/>
    <x v="39"/>
    <x v="18"/>
  </r>
  <r>
    <x v="4"/>
    <x v="33"/>
    <n v="45003267"/>
    <x v="68"/>
    <x v="1"/>
    <x v="1"/>
    <x v="39"/>
    <x v="18"/>
  </r>
  <r>
    <x v="4"/>
    <x v="33"/>
    <n v="45003267"/>
    <x v="68"/>
    <x v="1"/>
    <x v="1"/>
    <x v="39"/>
    <x v="18"/>
  </r>
  <r>
    <x v="4"/>
    <x v="33"/>
    <n v="45003267"/>
    <x v="68"/>
    <x v="2"/>
    <x v="1"/>
    <x v="39"/>
    <x v="18"/>
  </r>
  <r>
    <x v="4"/>
    <x v="70"/>
    <n v="45006049"/>
    <x v="135"/>
    <x v="1"/>
    <x v="2"/>
    <x v="54"/>
    <x v="5"/>
  </r>
  <r>
    <x v="4"/>
    <x v="70"/>
    <n v="45006049"/>
    <x v="135"/>
    <x v="2"/>
    <x v="2"/>
    <x v="54"/>
    <x v="5"/>
  </r>
  <r>
    <x v="4"/>
    <x v="71"/>
    <n v="45005653"/>
    <x v="136"/>
    <x v="1"/>
    <x v="1"/>
    <x v="53"/>
    <x v="9"/>
  </r>
  <r>
    <x v="4"/>
    <x v="71"/>
    <n v="45005653"/>
    <x v="136"/>
    <x v="2"/>
    <x v="1"/>
    <x v="53"/>
    <x v="9"/>
  </r>
  <r>
    <x v="4"/>
    <x v="71"/>
    <n v="45005653"/>
    <x v="136"/>
    <x v="1"/>
    <x v="1"/>
    <x v="48"/>
    <x v="9"/>
  </r>
  <r>
    <x v="4"/>
    <x v="71"/>
    <n v="45005653"/>
    <x v="136"/>
    <x v="2"/>
    <x v="1"/>
    <x v="48"/>
    <x v="9"/>
  </r>
  <r>
    <x v="4"/>
    <x v="71"/>
    <n v="45005653"/>
    <x v="136"/>
    <x v="1"/>
    <x v="3"/>
    <x v="79"/>
    <x v="9"/>
  </r>
  <r>
    <x v="4"/>
    <x v="71"/>
    <n v="45005653"/>
    <x v="136"/>
    <x v="2"/>
    <x v="3"/>
    <x v="79"/>
    <x v="9"/>
  </r>
  <r>
    <x v="4"/>
    <x v="71"/>
    <n v="45005653"/>
    <x v="136"/>
    <x v="1"/>
    <x v="2"/>
    <x v="55"/>
    <x v="9"/>
  </r>
  <r>
    <x v="4"/>
    <x v="71"/>
    <n v="45005653"/>
    <x v="136"/>
    <x v="2"/>
    <x v="2"/>
    <x v="55"/>
    <x v="9"/>
  </r>
  <r>
    <x v="4"/>
    <x v="72"/>
    <n v="45005628"/>
    <x v="137"/>
    <x v="1"/>
    <x v="2"/>
    <x v="96"/>
    <x v="2"/>
  </r>
  <r>
    <x v="4"/>
    <x v="72"/>
    <n v="45005628"/>
    <x v="137"/>
    <x v="2"/>
    <x v="2"/>
    <x v="96"/>
    <x v="2"/>
  </r>
  <r>
    <x v="4"/>
    <x v="72"/>
    <n v="45005628"/>
    <x v="137"/>
    <x v="1"/>
    <x v="3"/>
    <x v="74"/>
    <x v="2"/>
  </r>
  <r>
    <x v="4"/>
    <x v="72"/>
    <n v="45005628"/>
    <x v="137"/>
    <x v="2"/>
    <x v="3"/>
    <x v="74"/>
    <x v="2"/>
  </r>
  <r>
    <x v="4"/>
    <x v="72"/>
    <n v="45005628"/>
    <x v="137"/>
    <x v="1"/>
    <x v="3"/>
    <x v="79"/>
    <x v="9"/>
  </r>
  <r>
    <x v="4"/>
    <x v="72"/>
    <n v="45005628"/>
    <x v="137"/>
    <x v="2"/>
    <x v="3"/>
    <x v="79"/>
    <x v="9"/>
  </r>
  <r>
    <x v="4"/>
    <x v="73"/>
    <n v="45012128"/>
    <x v="138"/>
    <x v="1"/>
    <x v="2"/>
    <x v="54"/>
    <x v="5"/>
  </r>
  <r>
    <x v="4"/>
    <x v="73"/>
    <n v="45012128"/>
    <x v="138"/>
    <x v="2"/>
    <x v="2"/>
    <x v="54"/>
    <x v="5"/>
  </r>
  <r>
    <x v="4"/>
    <x v="73"/>
    <n v="45012128"/>
    <x v="138"/>
    <x v="1"/>
    <x v="3"/>
    <x v="36"/>
    <x v="15"/>
  </r>
  <r>
    <x v="4"/>
    <x v="73"/>
    <n v="45012128"/>
    <x v="138"/>
    <x v="2"/>
    <x v="3"/>
    <x v="36"/>
    <x v="15"/>
  </r>
  <r>
    <x v="4"/>
    <x v="74"/>
    <n v="45006062"/>
    <x v="139"/>
    <x v="1"/>
    <x v="3"/>
    <x v="36"/>
    <x v="15"/>
  </r>
  <r>
    <x v="4"/>
    <x v="74"/>
    <n v="45006062"/>
    <x v="139"/>
    <x v="2"/>
    <x v="3"/>
    <x v="36"/>
    <x v="15"/>
  </r>
  <r>
    <x v="4"/>
    <x v="38"/>
    <n v="45000734"/>
    <x v="62"/>
    <x v="1"/>
    <x v="1"/>
    <x v="50"/>
    <x v="5"/>
  </r>
  <r>
    <x v="4"/>
    <x v="38"/>
    <n v="45000734"/>
    <x v="62"/>
    <x v="2"/>
    <x v="1"/>
    <x v="50"/>
    <x v="5"/>
  </r>
  <r>
    <x v="1"/>
    <x v="13"/>
    <n v="13000220"/>
    <x v="22"/>
    <x v="1"/>
    <x v="1"/>
    <x v="122"/>
    <x v="10"/>
  </r>
  <r>
    <x v="1"/>
    <x v="13"/>
    <n v="13000220"/>
    <x v="22"/>
    <x v="2"/>
    <x v="1"/>
    <x v="122"/>
    <x v="10"/>
  </r>
  <r>
    <x v="4"/>
    <x v="38"/>
    <n v="45000734"/>
    <x v="62"/>
    <x v="1"/>
    <x v="1"/>
    <x v="1"/>
    <x v="1"/>
  </r>
  <r>
    <x v="4"/>
    <x v="38"/>
    <n v="45000734"/>
    <x v="62"/>
    <x v="2"/>
    <x v="1"/>
    <x v="1"/>
    <x v="1"/>
  </r>
  <r>
    <x v="4"/>
    <x v="38"/>
    <n v="45000734"/>
    <x v="62"/>
    <x v="1"/>
    <x v="2"/>
    <x v="54"/>
    <x v="5"/>
  </r>
  <r>
    <x v="4"/>
    <x v="38"/>
    <n v="45000734"/>
    <x v="62"/>
    <x v="2"/>
    <x v="2"/>
    <x v="54"/>
    <x v="5"/>
  </r>
  <r>
    <x v="1"/>
    <x v="11"/>
    <n v="13000384"/>
    <x v="18"/>
    <x v="1"/>
    <x v="1"/>
    <x v="122"/>
    <x v="10"/>
  </r>
  <r>
    <x v="1"/>
    <x v="11"/>
    <n v="13000384"/>
    <x v="18"/>
    <x v="2"/>
    <x v="1"/>
    <x v="122"/>
    <x v="10"/>
  </r>
  <r>
    <x v="4"/>
    <x v="38"/>
    <n v="45000734"/>
    <x v="62"/>
    <x v="1"/>
    <x v="3"/>
    <x v="11"/>
    <x v="5"/>
  </r>
  <r>
    <x v="4"/>
    <x v="38"/>
    <n v="45000734"/>
    <x v="62"/>
    <x v="2"/>
    <x v="3"/>
    <x v="11"/>
    <x v="5"/>
  </r>
  <r>
    <x v="4"/>
    <x v="75"/>
    <n v="45005801"/>
    <x v="140"/>
    <x v="1"/>
    <x v="3"/>
    <x v="11"/>
    <x v="5"/>
  </r>
  <r>
    <x v="4"/>
    <x v="75"/>
    <n v="45005801"/>
    <x v="140"/>
    <x v="2"/>
    <x v="3"/>
    <x v="11"/>
    <x v="5"/>
  </r>
  <r>
    <x v="4"/>
    <x v="76"/>
    <n v="45006074"/>
    <x v="141"/>
    <x v="1"/>
    <x v="3"/>
    <x v="36"/>
    <x v="15"/>
  </r>
  <r>
    <x v="4"/>
    <x v="76"/>
    <n v="45006074"/>
    <x v="141"/>
    <x v="2"/>
    <x v="3"/>
    <x v="36"/>
    <x v="15"/>
  </r>
  <r>
    <x v="4"/>
    <x v="76"/>
    <n v="45006074"/>
    <x v="141"/>
    <x v="1"/>
    <x v="2"/>
    <x v="55"/>
    <x v="9"/>
  </r>
  <r>
    <x v="4"/>
    <x v="76"/>
    <n v="45006074"/>
    <x v="141"/>
    <x v="2"/>
    <x v="2"/>
    <x v="55"/>
    <x v="9"/>
  </r>
  <r>
    <x v="0"/>
    <x v="1"/>
    <s v="02004941"/>
    <x v="26"/>
    <x v="2"/>
    <x v="1"/>
    <x v="123"/>
    <x v="22"/>
  </r>
  <r>
    <x v="1"/>
    <x v="3"/>
    <n v="13002691"/>
    <x v="79"/>
    <x v="1"/>
    <x v="1"/>
    <x v="123"/>
    <x v="22"/>
  </r>
  <r>
    <x v="4"/>
    <x v="19"/>
    <n v="45005665"/>
    <x v="32"/>
    <x v="1"/>
    <x v="1"/>
    <x v="49"/>
    <x v="9"/>
  </r>
  <r>
    <x v="4"/>
    <x v="19"/>
    <n v="45005665"/>
    <x v="32"/>
    <x v="2"/>
    <x v="1"/>
    <x v="49"/>
    <x v="9"/>
  </r>
  <r>
    <x v="1"/>
    <x v="14"/>
    <n v="13001133"/>
    <x v="39"/>
    <x v="1"/>
    <x v="1"/>
    <x v="120"/>
    <x v="10"/>
  </r>
  <r>
    <x v="1"/>
    <x v="14"/>
    <n v="13001133"/>
    <x v="39"/>
    <x v="2"/>
    <x v="1"/>
    <x v="120"/>
    <x v="10"/>
  </r>
  <r>
    <x v="1"/>
    <x v="3"/>
    <n v="13002691"/>
    <x v="79"/>
    <x v="2"/>
    <x v="1"/>
    <x v="123"/>
    <x v="22"/>
  </r>
  <r>
    <x v="3"/>
    <x v="15"/>
    <n v="16000966"/>
    <x v="28"/>
    <x v="1"/>
    <x v="1"/>
    <x v="123"/>
    <x v="22"/>
  </r>
  <r>
    <x v="4"/>
    <x v="19"/>
    <n v="45005665"/>
    <x v="32"/>
    <x v="1"/>
    <x v="2"/>
    <x v="55"/>
    <x v="9"/>
  </r>
  <r>
    <x v="4"/>
    <x v="19"/>
    <n v="45005665"/>
    <x v="32"/>
    <x v="2"/>
    <x v="2"/>
    <x v="55"/>
    <x v="9"/>
  </r>
  <r>
    <x v="4"/>
    <x v="77"/>
    <n v="45005975"/>
    <x v="142"/>
    <x v="1"/>
    <x v="2"/>
    <x v="54"/>
    <x v="5"/>
  </r>
  <r>
    <x v="4"/>
    <x v="77"/>
    <n v="45005975"/>
    <x v="142"/>
    <x v="2"/>
    <x v="2"/>
    <x v="54"/>
    <x v="5"/>
  </r>
  <r>
    <x v="4"/>
    <x v="77"/>
    <n v="45005975"/>
    <x v="142"/>
    <x v="1"/>
    <x v="3"/>
    <x v="11"/>
    <x v="5"/>
  </r>
  <r>
    <x v="4"/>
    <x v="77"/>
    <n v="45005975"/>
    <x v="142"/>
    <x v="2"/>
    <x v="3"/>
    <x v="11"/>
    <x v="5"/>
  </r>
  <r>
    <x v="1"/>
    <x v="14"/>
    <n v="13004456"/>
    <x v="40"/>
    <x v="1"/>
    <x v="1"/>
    <x v="124"/>
    <x v="10"/>
  </r>
  <r>
    <x v="1"/>
    <x v="14"/>
    <n v="13004456"/>
    <x v="40"/>
    <x v="2"/>
    <x v="1"/>
    <x v="124"/>
    <x v="10"/>
  </r>
  <r>
    <x v="4"/>
    <x v="20"/>
    <n v="45001179"/>
    <x v="63"/>
    <x v="1"/>
    <x v="2"/>
    <x v="54"/>
    <x v="5"/>
  </r>
  <r>
    <x v="4"/>
    <x v="20"/>
    <n v="45001179"/>
    <x v="63"/>
    <x v="2"/>
    <x v="2"/>
    <x v="54"/>
    <x v="5"/>
  </r>
  <r>
    <x v="1"/>
    <x v="14"/>
    <n v="13004456"/>
    <x v="40"/>
    <x v="1"/>
    <x v="1"/>
    <x v="120"/>
    <x v="10"/>
  </r>
  <r>
    <x v="1"/>
    <x v="14"/>
    <n v="13004456"/>
    <x v="40"/>
    <x v="2"/>
    <x v="1"/>
    <x v="120"/>
    <x v="10"/>
  </r>
  <r>
    <x v="4"/>
    <x v="20"/>
    <n v="45001179"/>
    <x v="63"/>
    <x v="1"/>
    <x v="2"/>
    <x v="30"/>
    <x v="13"/>
  </r>
  <r>
    <x v="4"/>
    <x v="20"/>
    <n v="45001179"/>
    <x v="63"/>
    <x v="2"/>
    <x v="2"/>
    <x v="30"/>
    <x v="13"/>
  </r>
  <r>
    <x v="4"/>
    <x v="20"/>
    <n v="45004788"/>
    <x v="74"/>
    <x v="1"/>
    <x v="3"/>
    <x v="36"/>
    <x v="15"/>
  </r>
  <r>
    <x v="4"/>
    <x v="20"/>
    <n v="45004788"/>
    <x v="74"/>
    <x v="2"/>
    <x v="3"/>
    <x v="36"/>
    <x v="15"/>
  </r>
  <r>
    <x v="4"/>
    <x v="20"/>
    <n v="45004788"/>
    <x v="74"/>
    <x v="1"/>
    <x v="2"/>
    <x v="55"/>
    <x v="9"/>
  </r>
  <r>
    <x v="4"/>
    <x v="20"/>
    <n v="45004788"/>
    <x v="74"/>
    <x v="2"/>
    <x v="2"/>
    <x v="55"/>
    <x v="9"/>
  </r>
  <r>
    <x v="3"/>
    <x v="15"/>
    <n v="16000966"/>
    <x v="28"/>
    <x v="2"/>
    <x v="1"/>
    <x v="123"/>
    <x v="22"/>
  </r>
  <r>
    <x v="2"/>
    <x v="18"/>
    <n v="19008113"/>
    <x v="31"/>
    <x v="1"/>
    <x v="1"/>
    <x v="123"/>
    <x v="22"/>
  </r>
  <r>
    <x v="4"/>
    <x v="20"/>
    <n v="45005987"/>
    <x v="33"/>
    <x v="1"/>
    <x v="3"/>
    <x v="28"/>
    <x v="11"/>
  </r>
  <r>
    <x v="4"/>
    <x v="20"/>
    <n v="45005987"/>
    <x v="33"/>
    <x v="2"/>
    <x v="3"/>
    <x v="28"/>
    <x v="11"/>
  </r>
  <r>
    <x v="4"/>
    <x v="20"/>
    <n v="45005987"/>
    <x v="33"/>
    <x v="1"/>
    <x v="2"/>
    <x v="29"/>
    <x v="12"/>
  </r>
  <r>
    <x v="4"/>
    <x v="20"/>
    <n v="45005987"/>
    <x v="33"/>
    <x v="2"/>
    <x v="2"/>
    <x v="29"/>
    <x v="12"/>
  </r>
  <r>
    <x v="2"/>
    <x v="18"/>
    <n v="19008113"/>
    <x v="31"/>
    <x v="2"/>
    <x v="1"/>
    <x v="123"/>
    <x v="22"/>
  </r>
  <r>
    <x v="4"/>
    <x v="20"/>
    <n v="45005987"/>
    <x v="33"/>
    <x v="1"/>
    <x v="1"/>
    <x v="123"/>
    <x v="22"/>
  </r>
  <r>
    <x v="4"/>
    <x v="20"/>
    <n v="45005987"/>
    <x v="33"/>
    <x v="2"/>
    <x v="1"/>
    <x v="123"/>
    <x v="22"/>
  </r>
  <r>
    <x v="4"/>
    <x v="20"/>
    <n v="45005987"/>
    <x v="33"/>
    <x v="1"/>
    <x v="1"/>
    <x v="31"/>
    <x v="12"/>
  </r>
  <r>
    <x v="4"/>
    <x v="20"/>
    <n v="45005987"/>
    <x v="33"/>
    <x v="2"/>
    <x v="1"/>
    <x v="31"/>
    <x v="12"/>
  </r>
  <r>
    <x v="4"/>
    <x v="20"/>
    <n v="45005987"/>
    <x v="33"/>
    <x v="1"/>
    <x v="1"/>
    <x v="33"/>
    <x v="13"/>
  </r>
  <r>
    <x v="4"/>
    <x v="20"/>
    <n v="45005987"/>
    <x v="33"/>
    <x v="2"/>
    <x v="1"/>
    <x v="33"/>
    <x v="13"/>
  </r>
  <r>
    <x v="0"/>
    <x v="1"/>
    <s v="02004941"/>
    <x v="26"/>
    <x v="1"/>
    <x v="1"/>
    <x v="134"/>
    <x v="22"/>
  </r>
  <r>
    <x v="0"/>
    <x v="1"/>
    <s v="02004941"/>
    <x v="26"/>
    <x v="2"/>
    <x v="1"/>
    <x v="134"/>
    <x v="22"/>
  </r>
  <r>
    <x v="1"/>
    <x v="3"/>
    <n v="13002691"/>
    <x v="79"/>
    <x v="1"/>
    <x v="1"/>
    <x v="134"/>
    <x v="22"/>
  </r>
  <r>
    <x v="1"/>
    <x v="3"/>
    <n v="13002691"/>
    <x v="79"/>
    <x v="2"/>
    <x v="1"/>
    <x v="134"/>
    <x v="22"/>
  </r>
  <r>
    <x v="1"/>
    <x v="14"/>
    <n v="13004456"/>
    <x v="40"/>
    <x v="1"/>
    <x v="1"/>
    <x v="122"/>
    <x v="10"/>
  </r>
  <r>
    <x v="1"/>
    <x v="14"/>
    <n v="13004456"/>
    <x v="40"/>
    <x v="2"/>
    <x v="1"/>
    <x v="122"/>
    <x v="10"/>
  </r>
  <r>
    <x v="4"/>
    <x v="78"/>
    <n v="45006116"/>
    <x v="143"/>
    <x v="1"/>
    <x v="3"/>
    <x v="71"/>
    <x v="21"/>
  </r>
  <r>
    <x v="4"/>
    <x v="78"/>
    <n v="45006116"/>
    <x v="143"/>
    <x v="2"/>
    <x v="3"/>
    <x v="71"/>
    <x v="21"/>
  </r>
  <r>
    <x v="4"/>
    <x v="79"/>
    <n v="45004739"/>
    <x v="144"/>
    <x v="1"/>
    <x v="1"/>
    <x v="50"/>
    <x v="5"/>
  </r>
  <r>
    <x v="4"/>
    <x v="79"/>
    <n v="45004739"/>
    <x v="144"/>
    <x v="2"/>
    <x v="1"/>
    <x v="50"/>
    <x v="5"/>
  </r>
  <r>
    <x v="4"/>
    <x v="79"/>
    <n v="45004739"/>
    <x v="144"/>
    <x v="1"/>
    <x v="2"/>
    <x v="25"/>
    <x v="0"/>
  </r>
  <r>
    <x v="4"/>
    <x v="79"/>
    <n v="45004739"/>
    <x v="144"/>
    <x v="2"/>
    <x v="2"/>
    <x v="25"/>
    <x v="0"/>
  </r>
  <r>
    <x v="4"/>
    <x v="79"/>
    <n v="45004739"/>
    <x v="144"/>
    <x v="1"/>
    <x v="2"/>
    <x v="27"/>
    <x v="0"/>
  </r>
  <r>
    <x v="4"/>
    <x v="79"/>
    <n v="45004739"/>
    <x v="144"/>
    <x v="2"/>
    <x v="2"/>
    <x v="27"/>
    <x v="0"/>
  </r>
  <r>
    <x v="4"/>
    <x v="79"/>
    <n v="45004739"/>
    <x v="144"/>
    <x v="1"/>
    <x v="2"/>
    <x v="54"/>
    <x v="5"/>
  </r>
  <r>
    <x v="4"/>
    <x v="79"/>
    <n v="45004739"/>
    <x v="144"/>
    <x v="2"/>
    <x v="2"/>
    <x v="54"/>
    <x v="5"/>
  </r>
  <r>
    <x v="4"/>
    <x v="79"/>
    <n v="45004739"/>
    <x v="144"/>
    <x v="1"/>
    <x v="3"/>
    <x v="10"/>
    <x v="0"/>
  </r>
  <r>
    <x v="4"/>
    <x v="79"/>
    <n v="45004739"/>
    <x v="144"/>
    <x v="2"/>
    <x v="3"/>
    <x v="10"/>
    <x v="0"/>
  </r>
  <r>
    <x v="4"/>
    <x v="79"/>
    <n v="45004739"/>
    <x v="144"/>
    <x v="1"/>
    <x v="3"/>
    <x v="11"/>
    <x v="5"/>
  </r>
  <r>
    <x v="4"/>
    <x v="79"/>
    <n v="45004739"/>
    <x v="144"/>
    <x v="2"/>
    <x v="3"/>
    <x v="11"/>
    <x v="5"/>
  </r>
  <r>
    <x v="4"/>
    <x v="80"/>
    <n v="45005495"/>
    <x v="145"/>
    <x v="1"/>
    <x v="3"/>
    <x v="79"/>
    <x v="9"/>
  </r>
  <r>
    <x v="4"/>
    <x v="80"/>
    <n v="45005495"/>
    <x v="145"/>
    <x v="2"/>
    <x v="3"/>
    <x v="79"/>
    <x v="9"/>
  </r>
  <r>
    <x v="4"/>
    <x v="80"/>
    <n v="45005495"/>
    <x v="145"/>
    <x v="1"/>
    <x v="2"/>
    <x v="55"/>
    <x v="9"/>
  </r>
  <r>
    <x v="4"/>
    <x v="80"/>
    <n v="45005495"/>
    <x v="145"/>
    <x v="2"/>
    <x v="2"/>
    <x v="55"/>
    <x v="9"/>
  </r>
  <r>
    <x v="4"/>
    <x v="81"/>
    <n v="45005689"/>
    <x v="146"/>
    <x v="1"/>
    <x v="2"/>
    <x v="96"/>
    <x v="2"/>
  </r>
  <r>
    <x v="4"/>
    <x v="81"/>
    <n v="45005689"/>
    <x v="146"/>
    <x v="2"/>
    <x v="2"/>
    <x v="96"/>
    <x v="2"/>
  </r>
  <r>
    <x v="4"/>
    <x v="81"/>
    <n v="45005689"/>
    <x v="146"/>
    <x v="1"/>
    <x v="3"/>
    <x v="74"/>
    <x v="2"/>
  </r>
  <r>
    <x v="4"/>
    <x v="81"/>
    <n v="45005689"/>
    <x v="146"/>
    <x v="2"/>
    <x v="3"/>
    <x v="74"/>
    <x v="2"/>
  </r>
  <r>
    <x v="4"/>
    <x v="81"/>
    <n v="45005689"/>
    <x v="146"/>
    <x v="1"/>
    <x v="1"/>
    <x v="3"/>
    <x v="2"/>
  </r>
  <r>
    <x v="4"/>
    <x v="81"/>
    <n v="45005689"/>
    <x v="146"/>
    <x v="2"/>
    <x v="1"/>
    <x v="3"/>
    <x v="2"/>
  </r>
  <r>
    <x v="4"/>
    <x v="81"/>
    <n v="45005689"/>
    <x v="146"/>
    <x v="6"/>
    <x v="5"/>
    <x v="3"/>
    <x v="2"/>
  </r>
  <r>
    <x v="4"/>
    <x v="82"/>
    <n v="45001337"/>
    <x v="147"/>
    <x v="1"/>
    <x v="1"/>
    <x v="49"/>
    <x v="9"/>
  </r>
  <r>
    <x v="4"/>
    <x v="82"/>
    <n v="45001337"/>
    <x v="147"/>
    <x v="2"/>
    <x v="1"/>
    <x v="49"/>
    <x v="9"/>
  </r>
  <r>
    <x v="4"/>
    <x v="82"/>
    <n v="45001337"/>
    <x v="147"/>
    <x v="1"/>
    <x v="1"/>
    <x v="63"/>
    <x v="14"/>
  </r>
  <r>
    <x v="4"/>
    <x v="82"/>
    <n v="45001337"/>
    <x v="147"/>
    <x v="2"/>
    <x v="1"/>
    <x v="63"/>
    <x v="14"/>
  </r>
  <r>
    <x v="4"/>
    <x v="82"/>
    <n v="45001337"/>
    <x v="147"/>
    <x v="1"/>
    <x v="3"/>
    <x v="79"/>
    <x v="9"/>
  </r>
  <r>
    <x v="4"/>
    <x v="82"/>
    <n v="45001337"/>
    <x v="147"/>
    <x v="2"/>
    <x v="3"/>
    <x v="79"/>
    <x v="9"/>
  </r>
  <r>
    <x v="4"/>
    <x v="82"/>
    <n v="45001337"/>
    <x v="147"/>
    <x v="1"/>
    <x v="2"/>
    <x v="55"/>
    <x v="9"/>
  </r>
  <r>
    <x v="4"/>
    <x v="82"/>
    <n v="45001337"/>
    <x v="147"/>
    <x v="2"/>
    <x v="2"/>
    <x v="55"/>
    <x v="9"/>
  </r>
  <r>
    <x v="4"/>
    <x v="83"/>
    <n v="45006220"/>
    <x v="148"/>
    <x v="1"/>
    <x v="3"/>
    <x v="28"/>
    <x v="11"/>
  </r>
  <r>
    <x v="4"/>
    <x v="83"/>
    <n v="45006220"/>
    <x v="148"/>
    <x v="2"/>
    <x v="3"/>
    <x v="28"/>
    <x v="11"/>
  </r>
  <r>
    <x v="4"/>
    <x v="83"/>
    <n v="45006220"/>
    <x v="148"/>
    <x v="1"/>
    <x v="2"/>
    <x v="54"/>
    <x v="5"/>
  </r>
  <r>
    <x v="4"/>
    <x v="83"/>
    <n v="45006220"/>
    <x v="148"/>
    <x v="2"/>
    <x v="2"/>
    <x v="54"/>
    <x v="5"/>
  </r>
  <r>
    <x v="4"/>
    <x v="83"/>
    <n v="45006220"/>
    <x v="148"/>
    <x v="1"/>
    <x v="2"/>
    <x v="29"/>
    <x v="12"/>
  </r>
  <r>
    <x v="4"/>
    <x v="83"/>
    <n v="45006220"/>
    <x v="148"/>
    <x v="2"/>
    <x v="2"/>
    <x v="29"/>
    <x v="12"/>
  </r>
  <r>
    <x v="4"/>
    <x v="83"/>
    <n v="45006220"/>
    <x v="148"/>
    <x v="1"/>
    <x v="3"/>
    <x v="11"/>
    <x v="5"/>
  </r>
  <r>
    <x v="4"/>
    <x v="83"/>
    <n v="45006220"/>
    <x v="148"/>
    <x v="2"/>
    <x v="3"/>
    <x v="11"/>
    <x v="5"/>
  </r>
  <r>
    <x v="4"/>
    <x v="84"/>
    <n v="45010341"/>
    <x v="149"/>
    <x v="1"/>
    <x v="2"/>
    <x v="13"/>
    <x v="6"/>
  </r>
  <r>
    <x v="4"/>
    <x v="84"/>
    <n v="45010341"/>
    <x v="149"/>
    <x v="2"/>
    <x v="2"/>
    <x v="13"/>
    <x v="6"/>
  </r>
  <r>
    <x v="4"/>
    <x v="84"/>
    <n v="45010341"/>
    <x v="149"/>
    <x v="3"/>
    <x v="2"/>
    <x v="13"/>
    <x v="6"/>
  </r>
  <r>
    <x v="4"/>
    <x v="85"/>
    <n v="45011872"/>
    <x v="150"/>
    <x v="1"/>
    <x v="3"/>
    <x v="41"/>
    <x v="17"/>
  </r>
  <r>
    <x v="4"/>
    <x v="85"/>
    <n v="45011872"/>
    <x v="150"/>
    <x v="2"/>
    <x v="3"/>
    <x v="41"/>
    <x v="17"/>
  </r>
  <r>
    <x v="4"/>
    <x v="85"/>
    <n v="45011872"/>
    <x v="150"/>
    <x v="1"/>
    <x v="2"/>
    <x v="47"/>
    <x v="17"/>
  </r>
  <r>
    <x v="4"/>
    <x v="85"/>
    <n v="45011872"/>
    <x v="150"/>
    <x v="2"/>
    <x v="2"/>
    <x v="47"/>
    <x v="17"/>
  </r>
  <r>
    <x v="4"/>
    <x v="39"/>
    <n v="45004685"/>
    <x v="151"/>
    <x v="1"/>
    <x v="1"/>
    <x v="53"/>
    <x v="9"/>
  </r>
  <r>
    <x v="4"/>
    <x v="39"/>
    <n v="45004685"/>
    <x v="151"/>
    <x v="2"/>
    <x v="1"/>
    <x v="53"/>
    <x v="9"/>
  </r>
  <r>
    <x v="4"/>
    <x v="39"/>
    <n v="45004685"/>
    <x v="151"/>
    <x v="1"/>
    <x v="2"/>
    <x v="55"/>
    <x v="9"/>
  </r>
  <r>
    <x v="4"/>
    <x v="39"/>
    <n v="45004685"/>
    <x v="151"/>
    <x v="2"/>
    <x v="2"/>
    <x v="55"/>
    <x v="9"/>
  </r>
  <r>
    <x v="4"/>
    <x v="39"/>
    <n v="45004791"/>
    <x v="65"/>
    <x v="1"/>
    <x v="1"/>
    <x v="50"/>
    <x v="5"/>
  </r>
  <r>
    <x v="4"/>
    <x v="39"/>
    <n v="45004791"/>
    <x v="65"/>
    <x v="2"/>
    <x v="1"/>
    <x v="50"/>
    <x v="5"/>
  </r>
  <r>
    <x v="1"/>
    <x v="25"/>
    <n v="13003737"/>
    <x v="43"/>
    <x v="1"/>
    <x v="1"/>
    <x v="119"/>
    <x v="10"/>
  </r>
  <r>
    <x v="1"/>
    <x v="25"/>
    <n v="13003737"/>
    <x v="43"/>
    <x v="2"/>
    <x v="1"/>
    <x v="119"/>
    <x v="10"/>
  </r>
  <r>
    <x v="4"/>
    <x v="39"/>
    <n v="45004791"/>
    <x v="65"/>
    <x v="1"/>
    <x v="2"/>
    <x v="54"/>
    <x v="5"/>
  </r>
  <r>
    <x v="4"/>
    <x v="39"/>
    <n v="45004791"/>
    <x v="65"/>
    <x v="2"/>
    <x v="2"/>
    <x v="54"/>
    <x v="5"/>
  </r>
  <r>
    <x v="1"/>
    <x v="45"/>
    <n v="13003798"/>
    <x v="78"/>
    <x v="1"/>
    <x v="1"/>
    <x v="122"/>
    <x v="10"/>
  </r>
  <r>
    <x v="1"/>
    <x v="45"/>
    <n v="13003798"/>
    <x v="78"/>
    <x v="2"/>
    <x v="1"/>
    <x v="122"/>
    <x v="10"/>
  </r>
  <r>
    <x v="4"/>
    <x v="39"/>
    <n v="45004791"/>
    <x v="65"/>
    <x v="1"/>
    <x v="3"/>
    <x v="11"/>
    <x v="5"/>
  </r>
  <r>
    <x v="4"/>
    <x v="39"/>
    <n v="45004791"/>
    <x v="65"/>
    <x v="2"/>
    <x v="3"/>
    <x v="11"/>
    <x v="5"/>
  </r>
  <r>
    <x v="1"/>
    <x v="3"/>
    <n v="13002630"/>
    <x v="89"/>
    <x v="2"/>
    <x v="1"/>
    <x v="124"/>
    <x v="10"/>
  </r>
  <r>
    <x v="1"/>
    <x v="3"/>
    <n v="13002630"/>
    <x v="89"/>
    <x v="1"/>
    <x v="1"/>
    <x v="122"/>
    <x v="10"/>
  </r>
  <r>
    <x v="4"/>
    <x v="86"/>
    <n v="45004727"/>
    <x v="152"/>
    <x v="1"/>
    <x v="3"/>
    <x v="41"/>
    <x v="17"/>
  </r>
  <r>
    <x v="4"/>
    <x v="86"/>
    <n v="45004727"/>
    <x v="152"/>
    <x v="2"/>
    <x v="3"/>
    <x v="41"/>
    <x v="17"/>
  </r>
  <r>
    <x v="4"/>
    <x v="55"/>
    <n v="45004867"/>
    <x v="109"/>
    <x v="1"/>
    <x v="1"/>
    <x v="50"/>
    <x v="5"/>
  </r>
  <r>
    <x v="4"/>
    <x v="55"/>
    <n v="45004867"/>
    <x v="109"/>
    <x v="2"/>
    <x v="1"/>
    <x v="50"/>
    <x v="5"/>
  </r>
  <r>
    <x v="4"/>
    <x v="55"/>
    <n v="45004867"/>
    <x v="109"/>
    <x v="1"/>
    <x v="1"/>
    <x v="24"/>
    <x v="0"/>
  </r>
  <r>
    <x v="4"/>
    <x v="55"/>
    <n v="45004867"/>
    <x v="109"/>
    <x v="2"/>
    <x v="1"/>
    <x v="24"/>
    <x v="0"/>
  </r>
  <r>
    <x v="4"/>
    <x v="55"/>
    <n v="45004867"/>
    <x v="109"/>
    <x v="1"/>
    <x v="2"/>
    <x v="25"/>
    <x v="0"/>
  </r>
  <r>
    <x v="4"/>
    <x v="55"/>
    <n v="45004867"/>
    <x v="109"/>
    <x v="2"/>
    <x v="2"/>
    <x v="25"/>
    <x v="0"/>
  </r>
  <r>
    <x v="4"/>
    <x v="55"/>
    <n v="45004867"/>
    <x v="109"/>
    <x v="1"/>
    <x v="2"/>
    <x v="27"/>
    <x v="0"/>
  </r>
  <r>
    <x v="4"/>
    <x v="55"/>
    <n v="45004867"/>
    <x v="109"/>
    <x v="2"/>
    <x v="2"/>
    <x v="27"/>
    <x v="0"/>
  </r>
  <r>
    <x v="4"/>
    <x v="55"/>
    <n v="45004867"/>
    <x v="109"/>
    <x v="1"/>
    <x v="2"/>
    <x v="54"/>
    <x v="5"/>
  </r>
  <r>
    <x v="4"/>
    <x v="55"/>
    <n v="45004867"/>
    <x v="109"/>
    <x v="2"/>
    <x v="2"/>
    <x v="54"/>
    <x v="5"/>
  </r>
  <r>
    <x v="1"/>
    <x v="3"/>
    <n v="13002630"/>
    <x v="89"/>
    <x v="2"/>
    <x v="1"/>
    <x v="122"/>
    <x v="10"/>
  </r>
  <r>
    <x v="1"/>
    <x v="3"/>
    <n v="13004468"/>
    <x v="7"/>
    <x v="1"/>
    <x v="1"/>
    <x v="119"/>
    <x v="10"/>
  </r>
  <r>
    <x v="4"/>
    <x v="55"/>
    <n v="45004867"/>
    <x v="109"/>
    <x v="1"/>
    <x v="3"/>
    <x v="10"/>
    <x v="0"/>
  </r>
  <r>
    <x v="4"/>
    <x v="55"/>
    <n v="45004867"/>
    <x v="109"/>
    <x v="2"/>
    <x v="3"/>
    <x v="10"/>
    <x v="0"/>
  </r>
  <r>
    <x v="1"/>
    <x v="3"/>
    <n v="13004468"/>
    <x v="7"/>
    <x v="2"/>
    <x v="1"/>
    <x v="119"/>
    <x v="10"/>
  </r>
  <r>
    <x v="1"/>
    <x v="48"/>
    <n v="13003130"/>
    <x v="84"/>
    <x v="1"/>
    <x v="1"/>
    <x v="119"/>
    <x v="10"/>
  </r>
  <r>
    <x v="4"/>
    <x v="87"/>
    <n v="45012131"/>
    <x v="153"/>
    <x v="1"/>
    <x v="3"/>
    <x v="79"/>
    <x v="9"/>
  </r>
  <r>
    <x v="4"/>
    <x v="87"/>
    <n v="45012131"/>
    <x v="153"/>
    <x v="2"/>
    <x v="3"/>
    <x v="79"/>
    <x v="9"/>
  </r>
  <r>
    <x v="4"/>
    <x v="87"/>
    <n v="45012131"/>
    <x v="153"/>
    <x v="1"/>
    <x v="2"/>
    <x v="70"/>
    <x v="21"/>
  </r>
  <r>
    <x v="4"/>
    <x v="87"/>
    <n v="45012131"/>
    <x v="153"/>
    <x v="2"/>
    <x v="2"/>
    <x v="70"/>
    <x v="21"/>
  </r>
  <r>
    <x v="4"/>
    <x v="87"/>
    <n v="45012131"/>
    <x v="153"/>
    <x v="1"/>
    <x v="3"/>
    <x v="71"/>
    <x v="21"/>
  </r>
  <r>
    <x v="4"/>
    <x v="87"/>
    <n v="45012131"/>
    <x v="153"/>
    <x v="2"/>
    <x v="3"/>
    <x v="71"/>
    <x v="21"/>
  </r>
  <r>
    <x v="4"/>
    <x v="88"/>
    <n v="45005677"/>
    <x v="154"/>
    <x v="1"/>
    <x v="2"/>
    <x v="13"/>
    <x v="6"/>
  </r>
  <r>
    <x v="4"/>
    <x v="88"/>
    <n v="45005677"/>
    <x v="154"/>
    <x v="2"/>
    <x v="2"/>
    <x v="13"/>
    <x v="6"/>
  </r>
  <r>
    <x v="4"/>
    <x v="88"/>
    <n v="45005677"/>
    <x v="154"/>
    <x v="1"/>
    <x v="1"/>
    <x v="14"/>
    <x v="6"/>
  </r>
  <r>
    <x v="4"/>
    <x v="88"/>
    <n v="45005677"/>
    <x v="154"/>
    <x v="2"/>
    <x v="1"/>
    <x v="14"/>
    <x v="6"/>
  </r>
  <r>
    <x v="4"/>
    <x v="88"/>
    <n v="45005677"/>
    <x v="154"/>
    <x v="1"/>
    <x v="3"/>
    <x v="11"/>
    <x v="5"/>
  </r>
  <r>
    <x v="4"/>
    <x v="88"/>
    <n v="45005677"/>
    <x v="154"/>
    <x v="2"/>
    <x v="3"/>
    <x v="11"/>
    <x v="5"/>
  </r>
  <r>
    <x v="4"/>
    <x v="88"/>
    <n v="45006244"/>
    <x v="155"/>
    <x v="1"/>
    <x v="1"/>
    <x v="53"/>
    <x v="9"/>
  </r>
  <r>
    <x v="4"/>
    <x v="88"/>
    <n v="45006244"/>
    <x v="155"/>
    <x v="2"/>
    <x v="1"/>
    <x v="53"/>
    <x v="9"/>
  </r>
  <r>
    <x v="4"/>
    <x v="88"/>
    <n v="45006244"/>
    <x v="155"/>
    <x v="1"/>
    <x v="2"/>
    <x v="54"/>
    <x v="5"/>
  </r>
  <r>
    <x v="4"/>
    <x v="88"/>
    <n v="45006244"/>
    <x v="155"/>
    <x v="2"/>
    <x v="2"/>
    <x v="54"/>
    <x v="5"/>
  </r>
  <r>
    <x v="4"/>
    <x v="88"/>
    <n v="45006244"/>
    <x v="155"/>
    <x v="1"/>
    <x v="3"/>
    <x v="36"/>
    <x v="15"/>
  </r>
  <r>
    <x v="4"/>
    <x v="88"/>
    <n v="45006244"/>
    <x v="155"/>
    <x v="2"/>
    <x v="3"/>
    <x v="36"/>
    <x v="15"/>
  </r>
  <r>
    <x v="4"/>
    <x v="88"/>
    <n v="45006244"/>
    <x v="155"/>
    <x v="1"/>
    <x v="2"/>
    <x v="55"/>
    <x v="9"/>
  </r>
  <r>
    <x v="4"/>
    <x v="88"/>
    <n v="45006244"/>
    <x v="155"/>
    <x v="2"/>
    <x v="2"/>
    <x v="55"/>
    <x v="9"/>
  </r>
  <r>
    <x v="4"/>
    <x v="40"/>
    <n v="45005355"/>
    <x v="66"/>
    <x v="1"/>
    <x v="1"/>
    <x v="50"/>
    <x v="5"/>
  </r>
  <r>
    <x v="4"/>
    <x v="40"/>
    <n v="45005355"/>
    <x v="66"/>
    <x v="2"/>
    <x v="1"/>
    <x v="50"/>
    <x v="5"/>
  </r>
  <r>
    <x v="4"/>
    <x v="40"/>
    <n v="45005355"/>
    <x v="66"/>
    <x v="1"/>
    <x v="2"/>
    <x v="13"/>
    <x v="6"/>
  </r>
  <r>
    <x v="4"/>
    <x v="40"/>
    <n v="45005355"/>
    <x v="66"/>
    <x v="2"/>
    <x v="2"/>
    <x v="13"/>
    <x v="6"/>
  </r>
  <r>
    <x v="4"/>
    <x v="40"/>
    <n v="45005355"/>
    <x v="66"/>
    <x v="1"/>
    <x v="2"/>
    <x v="60"/>
    <x v="20"/>
  </r>
  <r>
    <x v="4"/>
    <x v="40"/>
    <n v="45005355"/>
    <x v="66"/>
    <x v="2"/>
    <x v="2"/>
    <x v="60"/>
    <x v="20"/>
  </r>
  <r>
    <x v="1"/>
    <x v="48"/>
    <n v="13003130"/>
    <x v="84"/>
    <x v="2"/>
    <x v="1"/>
    <x v="119"/>
    <x v="10"/>
  </r>
  <r>
    <x v="1"/>
    <x v="4"/>
    <n v="13003336"/>
    <x v="8"/>
    <x v="1"/>
    <x v="1"/>
    <x v="120"/>
    <x v="10"/>
  </r>
  <r>
    <x v="4"/>
    <x v="40"/>
    <n v="45005355"/>
    <x v="66"/>
    <x v="1"/>
    <x v="2"/>
    <x v="54"/>
    <x v="5"/>
  </r>
  <r>
    <x v="4"/>
    <x v="40"/>
    <n v="45005355"/>
    <x v="66"/>
    <x v="2"/>
    <x v="2"/>
    <x v="54"/>
    <x v="5"/>
  </r>
  <r>
    <x v="4"/>
    <x v="40"/>
    <n v="45005355"/>
    <x v="66"/>
    <x v="1"/>
    <x v="1"/>
    <x v="68"/>
    <x v="20"/>
  </r>
  <r>
    <x v="4"/>
    <x v="40"/>
    <n v="45005355"/>
    <x v="66"/>
    <x v="2"/>
    <x v="1"/>
    <x v="68"/>
    <x v="20"/>
  </r>
  <r>
    <x v="1"/>
    <x v="4"/>
    <n v="13003336"/>
    <x v="8"/>
    <x v="2"/>
    <x v="1"/>
    <x v="120"/>
    <x v="10"/>
  </r>
  <r>
    <x v="1"/>
    <x v="4"/>
    <n v="13003336"/>
    <x v="8"/>
    <x v="1"/>
    <x v="1"/>
    <x v="122"/>
    <x v="10"/>
  </r>
  <r>
    <x v="4"/>
    <x v="40"/>
    <n v="45005355"/>
    <x v="66"/>
    <x v="1"/>
    <x v="3"/>
    <x v="11"/>
    <x v="5"/>
  </r>
  <r>
    <x v="4"/>
    <x v="40"/>
    <n v="45005355"/>
    <x v="66"/>
    <x v="2"/>
    <x v="3"/>
    <x v="11"/>
    <x v="5"/>
  </r>
  <r>
    <x v="4"/>
    <x v="33"/>
    <n v="45003127"/>
    <x v="156"/>
    <x v="1"/>
    <x v="2"/>
    <x v="60"/>
    <x v="20"/>
  </r>
  <r>
    <x v="4"/>
    <x v="33"/>
    <n v="45003127"/>
    <x v="156"/>
    <x v="2"/>
    <x v="2"/>
    <x v="60"/>
    <x v="20"/>
  </r>
  <r>
    <x v="4"/>
    <x v="33"/>
    <n v="45003127"/>
    <x v="156"/>
    <x v="1"/>
    <x v="2"/>
    <x v="70"/>
    <x v="21"/>
  </r>
  <r>
    <x v="4"/>
    <x v="33"/>
    <n v="45003127"/>
    <x v="156"/>
    <x v="2"/>
    <x v="2"/>
    <x v="70"/>
    <x v="21"/>
  </r>
  <r>
    <x v="4"/>
    <x v="33"/>
    <n v="45003127"/>
    <x v="156"/>
    <x v="1"/>
    <x v="3"/>
    <x v="71"/>
    <x v="21"/>
  </r>
  <r>
    <x v="4"/>
    <x v="33"/>
    <n v="45003127"/>
    <x v="156"/>
    <x v="2"/>
    <x v="3"/>
    <x v="71"/>
    <x v="21"/>
  </r>
  <r>
    <x v="4"/>
    <x v="33"/>
    <n v="45003255"/>
    <x v="157"/>
    <x v="1"/>
    <x v="3"/>
    <x v="11"/>
    <x v="5"/>
  </r>
  <r>
    <x v="4"/>
    <x v="33"/>
    <n v="45003255"/>
    <x v="157"/>
    <x v="2"/>
    <x v="3"/>
    <x v="11"/>
    <x v="5"/>
  </r>
  <r>
    <x v="4"/>
    <x v="33"/>
    <n v="45003267"/>
    <x v="68"/>
    <x v="2"/>
    <x v="1"/>
    <x v="39"/>
    <x v="18"/>
  </r>
  <r>
    <x v="4"/>
    <x v="34"/>
    <n v="45004752"/>
    <x v="56"/>
    <x v="1"/>
    <x v="1"/>
    <x v="39"/>
    <x v="18"/>
  </r>
  <r>
    <x v="4"/>
    <x v="34"/>
    <n v="45004752"/>
    <x v="56"/>
    <x v="2"/>
    <x v="1"/>
    <x v="39"/>
    <x v="18"/>
  </r>
  <r>
    <x v="4"/>
    <x v="33"/>
    <n v="45005471"/>
    <x v="158"/>
    <x v="0"/>
    <x v="0"/>
    <x v="23"/>
    <x v="9"/>
  </r>
  <r>
    <x v="1"/>
    <x v="4"/>
    <n v="13003336"/>
    <x v="8"/>
    <x v="2"/>
    <x v="1"/>
    <x v="122"/>
    <x v="10"/>
  </r>
  <r>
    <x v="3"/>
    <x v="15"/>
    <n v="16010042"/>
    <x v="9"/>
    <x v="1"/>
    <x v="1"/>
    <x v="135"/>
    <x v="10"/>
  </r>
  <r>
    <x v="4"/>
    <x v="33"/>
    <n v="45003267"/>
    <x v="68"/>
    <x v="1"/>
    <x v="1"/>
    <x v="24"/>
    <x v="0"/>
  </r>
  <r>
    <x v="4"/>
    <x v="33"/>
    <n v="45003267"/>
    <x v="68"/>
    <x v="2"/>
    <x v="1"/>
    <x v="24"/>
    <x v="0"/>
  </r>
  <r>
    <x v="4"/>
    <x v="33"/>
    <n v="45003267"/>
    <x v="68"/>
    <x v="1"/>
    <x v="2"/>
    <x v="25"/>
    <x v="0"/>
  </r>
  <r>
    <x v="4"/>
    <x v="33"/>
    <n v="45003267"/>
    <x v="68"/>
    <x v="2"/>
    <x v="2"/>
    <x v="25"/>
    <x v="0"/>
  </r>
  <r>
    <x v="3"/>
    <x v="15"/>
    <n v="16010042"/>
    <x v="9"/>
    <x v="2"/>
    <x v="1"/>
    <x v="135"/>
    <x v="10"/>
  </r>
  <r>
    <x v="3"/>
    <x v="15"/>
    <n v="16010042"/>
    <x v="9"/>
    <x v="1"/>
    <x v="1"/>
    <x v="122"/>
    <x v="10"/>
  </r>
  <r>
    <x v="4"/>
    <x v="33"/>
    <n v="45003267"/>
    <x v="68"/>
    <x v="1"/>
    <x v="2"/>
    <x v="27"/>
    <x v="0"/>
  </r>
  <r>
    <x v="4"/>
    <x v="33"/>
    <n v="45003267"/>
    <x v="68"/>
    <x v="1"/>
    <x v="2"/>
    <x v="27"/>
    <x v="0"/>
  </r>
  <r>
    <x v="4"/>
    <x v="33"/>
    <n v="45003267"/>
    <x v="68"/>
    <x v="2"/>
    <x v="2"/>
    <x v="27"/>
    <x v="0"/>
  </r>
  <r>
    <x v="4"/>
    <x v="33"/>
    <n v="45003267"/>
    <x v="68"/>
    <x v="2"/>
    <x v="2"/>
    <x v="27"/>
    <x v="0"/>
  </r>
  <r>
    <x v="4"/>
    <x v="33"/>
    <n v="45003267"/>
    <x v="68"/>
    <x v="1"/>
    <x v="3"/>
    <x v="28"/>
    <x v="11"/>
  </r>
  <r>
    <x v="4"/>
    <x v="33"/>
    <n v="45003267"/>
    <x v="68"/>
    <x v="2"/>
    <x v="3"/>
    <x v="28"/>
    <x v="11"/>
  </r>
  <r>
    <x v="3"/>
    <x v="15"/>
    <n v="16010042"/>
    <x v="9"/>
    <x v="2"/>
    <x v="1"/>
    <x v="122"/>
    <x v="10"/>
  </r>
  <r>
    <x v="3"/>
    <x v="35"/>
    <n v="16003463"/>
    <x v="57"/>
    <x v="1"/>
    <x v="1"/>
    <x v="119"/>
    <x v="10"/>
  </r>
  <r>
    <x v="3"/>
    <x v="35"/>
    <n v="16003463"/>
    <x v="57"/>
    <x v="2"/>
    <x v="1"/>
    <x v="119"/>
    <x v="10"/>
  </r>
  <r>
    <x v="2"/>
    <x v="36"/>
    <n v="19003978"/>
    <x v="58"/>
    <x v="1"/>
    <x v="1"/>
    <x v="135"/>
    <x v="10"/>
  </r>
  <r>
    <x v="4"/>
    <x v="33"/>
    <n v="45003267"/>
    <x v="68"/>
    <x v="1"/>
    <x v="2"/>
    <x v="29"/>
    <x v="12"/>
  </r>
  <r>
    <x v="4"/>
    <x v="33"/>
    <n v="45003267"/>
    <x v="68"/>
    <x v="2"/>
    <x v="2"/>
    <x v="29"/>
    <x v="12"/>
  </r>
  <r>
    <x v="4"/>
    <x v="33"/>
    <n v="45003267"/>
    <x v="68"/>
    <x v="1"/>
    <x v="2"/>
    <x v="30"/>
    <x v="13"/>
  </r>
  <r>
    <x v="4"/>
    <x v="33"/>
    <n v="45003267"/>
    <x v="68"/>
    <x v="2"/>
    <x v="2"/>
    <x v="30"/>
    <x v="13"/>
  </r>
  <r>
    <x v="4"/>
    <x v="33"/>
    <n v="45003267"/>
    <x v="68"/>
    <x v="1"/>
    <x v="2"/>
    <x v="132"/>
    <x v="16"/>
  </r>
  <r>
    <x v="4"/>
    <x v="33"/>
    <n v="45003267"/>
    <x v="68"/>
    <x v="2"/>
    <x v="2"/>
    <x v="132"/>
    <x v="16"/>
  </r>
  <r>
    <x v="4"/>
    <x v="33"/>
    <n v="45003267"/>
    <x v="68"/>
    <x v="6"/>
    <x v="5"/>
    <x v="32"/>
    <x v="12"/>
  </r>
  <r>
    <x v="4"/>
    <x v="33"/>
    <n v="45003267"/>
    <x v="68"/>
    <x v="1"/>
    <x v="1"/>
    <x v="37"/>
    <x v="16"/>
  </r>
  <r>
    <x v="4"/>
    <x v="33"/>
    <n v="45003267"/>
    <x v="68"/>
    <x v="2"/>
    <x v="1"/>
    <x v="37"/>
    <x v="16"/>
  </r>
  <r>
    <x v="2"/>
    <x v="36"/>
    <n v="19003978"/>
    <x v="58"/>
    <x v="2"/>
    <x v="1"/>
    <x v="135"/>
    <x v="10"/>
  </r>
  <r>
    <x v="2"/>
    <x v="36"/>
    <n v="19003978"/>
    <x v="58"/>
    <x v="1"/>
    <x v="1"/>
    <x v="122"/>
    <x v="10"/>
  </r>
  <r>
    <x v="4"/>
    <x v="33"/>
    <n v="45003279"/>
    <x v="116"/>
    <x v="1"/>
    <x v="3"/>
    <x v="82"/>
    <x v="2"/>
  </r>
  <r>
    <x v="4"/>
    <x v="33"/>
    <n v="45003279"/>
    <x v="116"/>
    <x v="2"/>
    <x v="3"/>
    <x v="82"/>
    <x v="2"/>
  </r>
  <r>
    <x v="4"/>
    <x v="33"/>
    <n v="45003279"/>
    <x v="116"/>
    <x v="1"/>
    <x v="2"/>
    <x v="40"/>
    <x v="17"/>
  </r>
  <r>
    <x v="4"/>
    <x v="33"/>
    <n v="45003279"/>
    <x v="116"/>
    <x v="2"/>
    <x v="2"/>
    <x v="40"/>
    <x v="17"/>
  </r>
  <r>
    <x v="4"/>
    <x v="33"/>
    <n v="45003279"/>
    <x v="116"/>
    <x v="1"/>
    <x v="3"/>
    <x v="41"/>
    <x v="17"/>
  </r>
  <r>
    <x v="4"/>
    <x v="33"/>
    <n v="45003279"/>
    <x v="116"/>
    <x v="2"/>
    <x v="3"/>
    <x v="41"/>
    <x v="17"/>
  </r>
  <r>
    <x v="4"/>
    <x v="33"/>
    <n v="45003279"/>
    <x v="116"/>
    <x v="1"/>
    <x v="1"/>
    <x v="43"/>
    <x v="17"/>
  </r>
  <r>
    <x v="4"/>
    <x v="33"/>
    <n v="45003279"/>
    <x v="116"/>
    <x v="2"/>
    <x v="1"/>
    <x v="43"/>
    <x v="17"/>
  </r>
  <r>
    <x v="4"/>
    <x v="33"/>
    <n v="45003279"/>
    <x v="116"/>
    <x v="1"/>
    <x v="1"/>
    <x v="2"/>
    <x v="2"/>
  </r>
  <r>
    <x v="4"/>
    <x v="33"/>
    <n v="45003279"/>
    <x v="116"/>
    <x v="1"/>
    <x v="1"/>
    <x v="2"/>
    <x v="2"/>
  </r>
  <r>
    <x v="4"/>
    <x v="33"/>
    <n v="45003279"/>
    <x v="116"/>
    <x v="2"/>
    <x v="1"/>
    <x v="2"/>
    <x v="2"/>
  </r>
  <r>
    <x v="4"/>
    <x v="33"/>
    <n v="45003279"/>
    <x v="116"/>
    <x v="2"/>
    <x v="1"/>
    <x v="2"/>
    <x v="2"/>
  </r>
  <r>
    <x v="4"/>
    <x v="33"/>
    <n v="45003279"/>
    <x v="116"/>
    <x v="1"/>
    <x v="1"/>
    <x v="3"/>
    <x v="2"/>
  </r>
  <r>
    <x v="4"/>
    <x v="33"/>
    <n v="45003279"/>
    <x v="116"/>
    <x v="2"/>
    <x v="1"/>
    <x v="3"/>
    <x v="2"/>
  </r>
  <r>
    <x v="4"/>
    <x v="33"/>
    <n v="45003279"/>
    <x v="116"/>
    <x v="1"/>
    <x v="1"/>
    <x v="136"/>
    <x v="2"/>
  </r>
  <r>
    <x v="4"/>
    <x v="33"/>
    <n v="45003279"/>
    <x v="116"/>
    <x v="2"/>
    <x v="1"/>
    <x v="136"/>
    <x v="2"/>
  </r>
  <r>
    <x v="0"/>
    <x v="10"/>
    <s v="02005189"/>
    <x v="17"/>
    <x v="1"/>
    <x v="1"/>
    <x v="137"/>
    <x v="7"/>
  </r>
  <r>
    <x v="0"/>
    <x v="10"/>
    <s v="02005189"/>
    <x v="17"/>
    <x v="2"/>
    <x v="1"/>
    <x v="137"/>
    <x v="7"/>
  </r>
  <r>
    <x v="4"/>
    <x v="33"/>
    <n v="45003279"/>
    <x v="116"/>
    <x v="1"/>
    <x v="2"/>
    <x v="9"/>
    <x v="2"/>
  </r>
  <r>
    <x v="4"/>
    <x v="33"/>
    <n v="45003279"/>
    <x v="116"/>
    <x v="2"/>
    <x v="2"/>
    <x v="9"/>
    <x v="2"/>
  </r>
  <r>
    <x v="4"/>
    <x v="33"/>
    <n v="45003279"/>
    <x v="116"/>
    <x v="1"/>
    <x v="2"/>
    <x v="84"/>
    <x v="2"/>
  </r>
  <r>
    <x v="4"/>
    <x v="33"/>
    <n v="45003279"/>
    <x v="116"/>
    <x v="2"/>
    <x v="2"/>
    <x v="84"/>
    <x v="2"/>
  </r>
  <r>
    <x v="4"/>
    <x v="33"/>
    <n v="45003279"/>
    <x v="116"/>
    <x v="1"/>
    <x v="2"/>
    <x v="47"/>
    <x v="17"/>
  </r>
  <r>
    <x v="4"/>
    <x v="33"/>
    <n v="45003279"/>
    <x v="116"/>
    <x v="2"/>
    <x v="2"/>
    <x v="47"/>
    <x v="17"/>
  </r>
  <r>
    <x v="4"/>
    <x v="33"/>
    <n v="45004740"/>
    <x v="159"/>
    <x v="1"/>
    <x v="3"/>
    <x v="36"/>
    <x v="15"/>
  </r>
  <r>
    <x v="4"/>
    <x v="33"/>
    <n v="45004740"/>
    <x v="159"/>
    <x v="2"/>
    <x v="3"/>
    <x v="36"/>
    <x v="15"/>
  </r>
  <r>
    <x v="4"/>
    <x v="33"/>
    <n v="45004958"/>
    <x v="160"/>
    <x v="1"/>
    <x v="3"/>
    <x v="121"/>
    <x v="14"/>
  </r>
  <r>
    <x v="4"/>
    <x v="33"/>
    <n v="45004958"/>
    <x v="160"/>
    <x v="2"/>
    <x v="3"/>
    <x v="121"/>
    <x v="14"/>
  </r>
  <r>
    <x v="4"/>
    <x v="33"/>
    <n v="45004958"/>
    <x v="160"/>
    <x v="1"/>
    <x v="3"/>
    <x v="11"/>
    <x v="5"/>
  </r>
  <r>
    <x v="4"/>
    <x v="33"/>
    <n v="45004958"/>
    <x v="160"/>
    <x v="2"/>
    <x v="3"/>
    <x v="11"/>
    <x v="5"/>
  </r>
  <r>
    <x v="4"/>
    <x v="33"/>
    <n v="45004958"/>
    <x v="160"/>
    <x v="1"/>
    <x v="2"/>
    <x v="55"/>
    <x v="9"/>
  </r>
  <r>
    <x v="4"/>
    <x v="33"/>
    <n v="45004958"/>
    <x v="160"/>
    <x v="2"/>
    <x v="2"/>
    <x v="55"/>
    <x v="9"/>
  </r>
  <r>
    <x v="1"/>
    <x v="4"/>
    <n v="13003336"/>
    <x v="8"/>
    <x v="1"/>
    <x v="1"/>
    <x v="134"/>
    <x v="22"/>
  </r>
  <r>
    <x v="1"/>
    <x v="4"/>
    <n v="13003336"/>
    <x v="8"/>
    <x v="2"/>
    <x v="1"/>
    <x v="134"/>
    <x v="22"/>
  </r>
  <r>
    <x v="4"/>
    <x v="33"/>
    <n v="45005461"/>
    <x v="55"/>
    <x v="1"/>
    <x v="1"/>
    <x v="12"/>
    <x v="6"/>
  </r>
  <r>
    <x v="4"/>
    <x v="33"/>
    <n v="45005461"/>
    <x v="55"/>
    <x v="2"/>
    <x v="1"/>
    <x v="12"/>
    <x v="6"/>
  </r>
  <r>
    <x v="4"/>
    <x v="33"/>
    <n v="45005461"/>
    <x v="55"/>
    <x v="1"/>
    <x v="1"/>
    <x v="14"/>
    <x v="6"/>
  </r>
  <r>
    <x v="4"/>
    <x v="33"/>
    <n v="45005461"/>
    <x v="55"/>
    <x v="2"/>
    <x v="1"/>
    <x v="14"/>
    <x v="6"/>
  </r>
  <r>
    <x v="4"/>
    <x v="33"/>
    <n v="45005461"/>
    <x v="55"/>
    <x v="1"/>
    <x v="1"/>
    <x v="63"/>
    <x v="14"/>
  </r>
  <r>
    <x v="4"/>
    <x v="33"/>
    <n v="45005461"/>
    <x v="55"/>
    <x v="2"/>
    <x v="1"/>
    <x v="63"/>
    <x v="14"/>
  </r>
  <r>
    <x v="3"/>
    <x v="17"/>
    <n v="16004534"/>
    <x v="30"/>
    <x v="1"/>
    <x v="1"/>
    <x v="134"/>
    <x v="22"/>
  </r>
  <r>
    <x v="2"/>
    <x v="5"/>
    <n v="19001076"/>
    <x v="95"/>
    <x v="1"/>
    <x v="1"/>
    <x v="134"/>
    <x v="22"/>
  </r>
  <r>
    <x v="4"/>
    <x v="33"/>
    <n v="45005461"/>
    <x v="55"/>
    <x v="1"/>
    <x v="2"/>
    <x v="76"/>
    <x v="14"/>
  </r>
  <r>
    <x v="4"/>
    <x v="33"/>
    <n v="45005461"/>
    <x v="55"/>
    <x v="2"/>
    <x v="2"/>
    <x v="76"/>
    <x v="14"/>
  </r>
  <r>
    <x v="2"/>
    <x v="5"/>
    <n v="19001076"/>
    <x v="95"/>
    <x v="2"/>
    <x v="1"/>
    <x v="134"/>
    <x v="22"/>
  </r>
  <r>
    <x v="4"/>
    <x v="20"/>
    <n v="45005987"/>
    <x v="33"/>
    <x v="1"/>
    <x v="1"/>
    <x v="134"/>
    <x v="22"/>
  </r>
  <r>
    <x v="4"/>
    <x v="20"/>
    <n v="45005987"/>
    <x v="33"/>
    <x v="2"/>
    <x v="1"/>
    <x v="134"/>
    <x v="22"/>
  </r>
  <r>
    <x v="4"/>
    <x v="33"/>
    <n v="45005461"/>
    <x v="55"/>
    <x v="1"/>
    <x v="1"/>
    <x v="134"/>
    <x v="22"/>
  </r>
  <r>
    <x v="4"/>
    <x v="33"/>
    <n v="45005461"/>
    <x v="55"/>
    <x v="2"/>
    <x v="1"/>
    <x v="134"/>
    <x v="22"/>
  </r>
  <r>
    <x v="4"/>
    <x v="33"/>
    <n v="45005471"/>
    <x v="158"/>
    <x v="1"/>
    <x v="1"/>
    <x v="49"/>
    <x v="9"/>
  </r>
  <r>
    <x v="4"/>
    <x v="33"/>
    <n v="45005471"/>
    <x v="158"/>
    <x v="2"/>
    <x v="1"/>
    <x v="49"/>
    <x v="9"/>
  </r>
  <r>
    <x v="4"/>
    <x v="33"/>
    <n v="45005471"/>
    <x v="158"/>
    <x v="1"/>
    <x v="1"/>
    <x v="50"/>
    <x v="5"/>
  </r>
  <r>
    <x v="4"/>
    <x v="33"/>
    <n v="45005471"/>
    <x v="158"/>
    <x v="2"/>
    <x v="1"/>
    <x v="50"/>
    <x v="5"/>
  </r>
  <r>
    <x v="4"/>
    <x v="33"/>
    <n v="45005471"/>
    <x v="158"/>
    <x v="6"/>
    <x v="5"/>
    <x v="50"/>
    <x v="5"/>
  </r>
  <r>
    <x v="4"/>
    <x v="33"/>
    <n v="45005471"/>
    <x v="158"/>
    <x v="1"/>
    <x v="1"/>
    <x v="57"/>
    <x v="20"/>
  </r>
  <r>
    <x v="4"/>
    <x v="33"/>
    <n v="45005471"/>
    <x v="158"/>
    <x v="2"/>
    <x v="1"/>
    <x v="57"/>
    <x v="20"/>
  </r>
  <r>
    <x v="4"/>
    <x v="33"/>
    <n v="45005471"/>
    <x v="158"/>
    <x v="1"/>
    <x v="1"/>
    <x v="51"/>
    <x v="5"/>
  </r>
  <r>
    <x v="4"/>
    <x v="33"/>
    <n v="45005471"/>
    <x v="158"/>
    <x v="2"/>
    <x v="1"/>
    <x v="51"/>
    <x v="5"/>
  </r>
  <r>
    <x v="4"/>
    <x v="33"/>
    <n v="45005471"/>
    <x v="158"/>
    <x v="1"/>
    <x v="2"/>
    <x v="60"/>
    <x v="20"/>
  </r>
  <r>
    <x v="4"/>
    <x v="33"/>
    <n v="45005471"/>
    <x v="158"/>
    <x v="1"/>
    <x v="2"/>
    <x v="60"/>
    <x v="20"/>
  </r>
  <r>
    <x v="4"/>
    <x v="33"/>
    <n v="45005471"/>
    <x v="158"/>
    <x v="2"/>
    <x v="2"/>
    <x v="60"/>
    <x v="20"/>
  </r>
  <r>
    <x v="4"/>
    <x v="33"/>
    <n v="45005471"/>
    <x v="158"/>
    <x v="2"/>
    <x v="2"/>
    <x v="60"/>
    <x v="20"/>
  </r>
  <r>
    <x v="4"/>
    <x v="33"/>
    <n v="45005471"/>
    <x v="158"/>
    <x v="1"/>
    <x v="1"/>
    <x v="53"/>
    <x v="9"/>
  </r>
  <r>
    <x v="4"/>
    <x v="33"/>
    <n v="45005471"/>
    <x v="158"/>
    <x v="2"/>
    <x v="1"/>
    <x v="53"/>
    <x v="9"/>
  </r>
  <r>
    <x v="4"/>
    <x v="33"/>
    <n v="45005471"/>
    <x v="158"/>
    <x v="6"/>
    <x v="5"/>
    <x v="53"/>
    <x v="9"/>
  </r>
  <r>
    <x v="4"/>
    <x v="33"/>
    <n v="45005471"/>
    <x v="158"/>
    <x v="1"/>
    <x v="1"/>
    <x v="48"/>
    <x v="9"/>
  </r>
  <r>
    <x v="4"/>
    <x v="33"/>
    <n v="45005471"/>
    <x v="158"/>
    <x v="2"/>
    <x v="1"/>
    <x v="48"/>
    <x v="9"/>
  </r>
  <r>
    <x v="4"/>
    <x v="33"/>
    <n v="45005471"/>
    <x v="158"/>
    <x v="1"/>
    <x v="2"/>
    <x v="67"/>
    <x v="20"/>
  </r>
  <r>
    <x v="4"/>
    <x v="33"/>
    <n v="45005471"/>
    <x v="158"/>
    <x v="2"/>
    <x v="2"/>
    <x v="67"/>
    <x v="20"/>
  </r>
  <r>
    <x v="4"/>
    <x v="33"/>
    <n v="45005471"/>
    <x v="158"/>
    <x v="4"/>
    <x v="4"/>
    <x v="67"/>
    <x v="20"/>
  </r>
  <r>
    <x v="4"/>
    <x v="33"/>
    <n v="45005471"/>
    <x v="158"/>
    <x v="1"/>
    <x v="2"/>
    <x v="54"/>
    <x v="5"/>
  </r>
  <r>
    <x v="4"/>
    <x v="33"/>
    <n v="45005471"/>
    <x v="158"/>
    <x v="1"/>
    <x v="2"/>
    <x v="54"/>
    <x v="5"/>
  </r>
  <r>
    <x v="4"/>
    <x v="33"/>
    <n v="45005471"/>
    <x v="158"/>
    <x v="2"/>
    <x v="2"/>
    <x v="54"/>
    <x v="5"/>
  </r>
  <r>
    <x v="4"/>
    <x v="33"/>
    <n v="45005471"/>
    <x v="158"/>
    <x v="2"/>
    <x v="2"/>
    <x v="54"/>
    <x v="5"/>
  </r>
  <r>
    <x v="4"/>
    <x v="33"/>
    <n v="45005471"/>
    <x v="158"/>
    <x v="1"/>
    <x v="3"/>
    <x v="79"/>
    <x v="9"/>
  </r>
  <r>
    <x v="4"/>
    <x v="33"/>
    <n v="45005471"/>
    <x v="158"/>
    <x v="2"/>
    <x v="3"/>
    <x v="79"/>
    <x v="9"/>
  </r>
  <r>
    <x v="4"/>
    <x v="34"/>
    <n v="45003796"/>
    <x v="11"/>
    <x v="0"/>
    <x v="0"/>
    <x v="125"/>
    <x v="12"/>
  </r>
  <r>
    <x v="4"/>
    <x v="33"/>
    <n v="45005471"/>
    <x v="158"/>
    <x v="1"/>
    <x v="1"/>
    <x v="69"/>
    <x v="20"/>
  </r>
  <r>
    <x v="4"/>
    <x v="33"/>
    <n v="45005471"/>
    <x v="158"/>
    <x v="2"/>
    <x v="1"/>
    <x v="69"/>
    <x v="20"/>
  </r>
  <r>
    <x v="4"/>
    <x v="33"/>
    <n v="45005471"/>
    <x v="158"/>
    <x v="1"/>
    <x v="2"/>
    <x v="55"/>
    <x v="9"/>
  </r>
  <r>
    <x v="4"/>
    <x v="33"/>
    <n v="45005471"/>
    <x v="158"/>
    <x v="1"/>
    <x v="2"/>
    <x v="55"/>
    <x v="9"/>
  </r>
  <r>
    <x v="4"/>
    <x v="33"/>
    <n v="45005471"/>
    <x v="158"/>
    <x v="2"/>
    <x v="2"/>
    <x v="55"/>
    <x v="9"/>
  </r>
  <r>
    <x v="4"/>
    <x v="33"/>
    <n v="45005471"/>
    <x v="158"/>
    <x v="2"/>
    <x v="2"/>
    <x v="55"/>
    <x v="9"/>
  </r>
  <r>
    <x v="4"/>
    <x v="33"/>
    <n v="45005471"/>
    <x v="158"/>
    <x v="4"/>
    <x v="4"/>
    <x v="55"/>
    <x v="9"/>
  </r>
  <r>
    <x v="4"/>
    <x v="89"/>
    <n v="45014344"/>
    <x v="161"/>
    <x v="1"/>
    <x v="3"/>
    <x v="41"/>
    <x v="17"/>
  </r>
  <r>
    <x v="4"/>
    <x v="89"/>
    <n v="45014344"/>
    <x v="161"/>
    <x v="2"/>
    <x v="3"/>
    <x v="41"/>
    <x v="17"/>
  </r>
  <r>
    <x v="4"/>
    <x v="34"/>
    <n v="45003796"/>
    <x v="11"/>
    <x v="1"/>
    <x v="1"/>
    <x v="50"/>
    <x v="5"/>
  </r>
  <r>
    <x v="4"/>
    <x v="34"/>
    <n v="45003796"/>
    <x v="11"/>
    <x v="1"/>
    <x v="6"/>
    <x v="50"/>
    <x v="5"/>
  </r>
  <r>
    <x v="4"/>
    <x v="34"/>
    <n v="45003796"/>
    <x v="11"/>
    <x v="2"/>
    <x v="1"/>
    <x v="50"/>
    <x v="5"/>
  </r>
  <r>
    <x v="4"/>
    <x v="34"/>
    <n v="45003796"/>
    <x v="11"/>
    <x v="2"/>
    <x v="6"/>
    <x v="50"/>
    <x v="5"/>
  </r>
  <r>
    <x v="4"/>
    <x v="34"/>
    <n v="45003796"/>
    <x v="11"/>
    <x v="3"/>
    <x v="6"/>
    <x v="50"/>
    <x v="5"/>
  </r>
  <r>
    <x v="4"/>
    <x v="34"/>
    <n v="45003796"/>
    <x v="11"/>
    <x v="6"/>
    <x v="5"/>
    <x v="50"/>
    <x v="5"/>
  </r>
  <r>
    <x v="4"/>
    <x v="34"/>
    <n v="45003796"/>
    <x v="11"/>
    <x v="1"/>
    <x v="1"/>
    <x v="38"/>
    <x v="17"/>
  </r>
  <r>
    <x v="4"/>
    <x v="34"/>
    <n v="45003796"/>
    <x v="11"/>
    <x v="2"/>
    <x v="1"/>
    <x v="38"/>
    <x v="17"/>
  </r>
  <r>
    <x v="4"/>
    <x v="34"/>
    <n v="45003796"/>
    <x v="11"/>
    <x v="1"/>
    <x v="3"/>
    <x v="138"/>
    <x v="17"/>
  </r>
  <r>
    <x v="4"/>
    <x v="34"/>
    <n v="45003796"/>
    <x v="11"/>
    <x v="2"/>
    <x v="3"/>
    <x v="138"/>
    <x v="17"/>
  </r>
  <r>
    <x v="4"/>
    <x v="34"/>
    <n v="45003796"/>
    <x v="11"/>
    <x v="1"/>
    <x v="1"/>
    <x v="51"/>
    <x v="5"/>
  </r>
  <r>
    <x v="4"/>
    <x v="34"/>
    <n v="45003796"/>
    <x v="11"/>
    <x v="2"/>
    <x v="1"/>
    <x v="51"/>
    <x v="5"/>
  </r>
  <r>
    <x v="2"/>
    <x v="36"/>
    <n v="19003978"/>
    <x v="58"/>
    <x v="2"/>
    <x v="1"/>
    <x v="122"/>
    <x v="10"/>
  </r>
  <r>
    <x v="2"/>
    <x v="5"/>
    <n v="19001091"/>
    <x v="61"/>
    <x v="1"/>
    <x v="1"/>
    <x v="119"/>
    <x v="10"/>
  </r>
  <r>
    <x v="4"/>
    <x v="34"/>
    <n v="45003796"/>
    <x v="11"/>
    <x v="1"/>
    <x v="2"/>
    <x v="40"/>
    <x v="17"/>
  </r>
  <r>
    <x v="4"/>
    <x v="34"/>
    <n v="45003796"/>
    <x v="11"/>
    <x v="1"/>
    <x v="2"/>
    <x v="40"/>
    <x v="17"/>
  </r>
  <r>
    <x v="4"/>
    <x v="34"/>
    <n v="45003796"/>
    <x v="11"/>
    <x v="2"/>
    <x v="2"/>
    <x v="40"/>
    <x v="17"/>
  </r>
  <r>
    <x v="4"/>
    <x v="34"/>
    <n v="45003796"/>
    <x v="11"/>
    <x v="2"/>
    <x v="2"/>
    <x v="40"/>
    <x v="17"/>
  </r>
  <r>
    <x v="4"/>
    <x v="34"/>
    <n v="45003796"/>
    <x v="11"/>
    <x v="1"/>
    <x v="3"/>
    <x v="41"/>
    <x v="17"/>
  </r>
  <r>
    <x v="4"/>
    <x v="34"/>
    <n v="45003796"/>
    <x v="11"/>
    <x v="2"/>
    <x v="3"/>
    <x v="41"/>
    <x v="17"/>
  </r>
  <r>
    <x v="4"/>
    <x v="34"/>
    <n v="45003875"/>
    <x v="113"/>
    <x v="5"/>
    <x v="0"/>
    <x v="22"/>
    <x v="9"/>
  </r>
  <r>
    <x v="4"/>
    <x v="34"/>
    <n v="45003796"/>
    <x v="11"/>
    <x v="1"/>
    <x v="1"/>
    <x v="43"/>
    <x v="17"/>
  </r>
  <r>
    <x v="4"/>
    <x v="34"/>
    <n v="45003796"/>
    <x v="11"/>
    <x v="2"/>
    <x v="1"/>
    <x v="43"/>
    <x v="17"/>
  </r>
  <r>
    <x v="4"/>
    <x v="34"/>
    <n v="45003796"/>
    <x v="11"/>
    <x v="1"/>
    <x v="1"/>
    <x v="44"/>
    <x v="17"/>
  </r>
  <r>
    <x v="4"/>
    <x v="34"/>
    <n v="45003796"/>
    <x v="11"/>
    <x v="2"/>
    <x v="1"/>
    <x v="44"/>
    <x v="17"/>
  </r>
  <r>
    <x v="2"/>
    <x v="5"/>
    <n v="19001091"/>
    <x v="61"/>
    <x v="2"/>
    <x v="1"/>
    <x v="119"/>
    <x v="10"/>
  </r>
  <r>
    <x v="2"/>
    <x v="5"/>
    <n v="19001091"/>
    <x v="61"/>
    <x v="1"/>
    <x v="1"/>
    <x v="124"/>
    <x v="10"/>
  </r>
  <r>
    <x v="4"/>
    <x v="34"/>
    <n v="45003796"/>
    <x v="11"/>
    <x v="1"/>
    <x v="2"/>
    <x v="54"/>
    <x v="5"/>
  </r>
  <r>
    <x v="4"/>
    <x v="34"/>
    <n v="45003796"/>
    <x v="11"/>
    <x v="2"/>
    <x v="2"/>
    <x v="54"/>
    <x v="5"/>
  </r>
  <r>
    <x v="4"/>
    <x v="34"/>
    <n v="45003796"/>
    <x v="11"/>
    <x v="1"/>
    <x v="1"/>
    <x v="45"/>
    <x v="17"/>
  </r>
  <r>
    <x v="4"/>
    <x v="34"/>
    <n v="45003796"/>
    <x v="11"/>
    <x v="2"/>
    <x v="1"/>
    <x v="45"/>
    <x v="17"/>
  </r>
  <r>
    <x v="4"/>
    <x v="34"/>
    <n v="45003796"/>
    <x v="11"/>
    <x v="1"/>
    <x v="1"/>
    <x v="91"/>
    <x v="17"/>
  </r>
  <r>
    <x v="4"/>
    <x v="34"/>
    <n v="45003796"/>
    <x v="11"/>
    <x v="2"/>
    <x v="1"/>
    <x v="91"/>
    <x v="17"/>
  </r>
  <r>
    <x v="4"/>
    <x v="34"/>
    <n v="45003796"/>
    <x v="11"/>
    <x v="6"/>
    <x v="5"/>
    <x v="91"/>
    <x v="17"/>
  </r>
  <r>
    <x v="4"/>
    <x v="34"/>
    <n v="45003796"/>
    <x v="11"/>
    <x v="1"/>
    <x v="2"/>
    <x v="126"/>
    <x v="12"/>
  </r>
  <r>
    <x v="4"/>
    <x v="34"/>
    <n v="45003796"/>
    <x v="11"/>
    <x v="2"/>
    <x v="2"/>
    <x v="126"/>
    <x v="12"/>
  </r>
  <r>
    <x v="2"/>
    <x v="5"/>
    <n v="19001091"/>
    <x v="61"/>
    <x v="2"/>
    <x v="1"/>
    <x v="124"/>
    <x v="10"/>
  </r>
  <r>
    <x v="2"/>
    <x v="5"/>
    <n v="19001091"/>
    <x v="61"/>
    <x v="1"/>
    <x v="1"/>
    <x v="120"/>
    <x v="10"/>
  </r>
  <r>
    <x v="2"/>
    <x v="5"/>
    <n v="19001091"/>
    <x v="61"/>
    <x v="2"/>
    <x v="1"/>
    <x v="120"/>
    <x v="10"/>
  </r>
  <r>
    <x v="4"/>
    <x v="39"/>
    <n v="45004791"/>
    <x v="65"/>
    <x v="1"/>
    <x v="1"/>
    <x v="122"/>
    <x v="10"/>
  </r>
  <r>
    <x v="4"/>
    <x v="39"/>
    <n v="45004791"/>
    <x v="65"/>
    <x v="2"/>
    <x v="1"/>
    <x v="122"/>
    <x v="10"/>
  </r>
  <r>
    <x v="4"/>
    <x v="34"/>
    <n v="45003796"/>
    <x v="11"/>
    <x v="1"/>
    <x v="2"/>
    <x v="100"/>
    <x v="12"/>
  </r>
  <r>
    <x v="4"/>
    <x v="34"/>
    <n v="45003796"/>
    <x v="11"/>
    <x v="2"/>
    <x v="2"/>
    <x v="100"/>
    <x v="12"/>
  </r>
  <r>
    <x v="4"/>
    <x v="34"/>
    <n v="45003796"/>
    <x v="11"/>
    <x v="1"/>
    <x v="1"/>
    <x v="95"/>
    <x v="12"/>
  </r>
  <r>
    <x v="4"/>
    <x v="34"/>
    <n v="45003796"/>
    <x v="11"/>
    <x v="2"/>
    <x v="1"/>
    <x v="95"/>
    <x v="12"/>
  </r>
  <r>
    <x v="1"/>
    <x v="4"/>
    <n v="13003336"/>
    <x v="8"/>
    <x v="1"/>
    <x v="1"/>
    <x v="137"/>
    <x v="7"/>
  </r>
  <r>
    <x v="1"/>
    <x v="4"/>
    <n v="13003336"/>
    <x v="8"/>
    <x v="2"/>
    <x v="1"/>
    <x v="137"/>
    <x v="7"/>
  </r>
  <r>
    <x v="4"/>
    <x v="34"/>
    <n v="45003796"/>
    <x v="11"/>
    <x v="1"/>
    <x v="3"/>
    <x v="11"/>
    <x v="5"/>
  </r>
  <r>
    <x v="4"/>
    <x v="34"/>
    <n v="45003796"/>
    <x v="11"/>
    <x v="2"/>
    <x v="3"/>
    <x v="11"/>
    <x v="5"/>
  </r>
  <r>
    <x v="4"/>
    <x v="34"/>
    <n v="45003796"/>
    <x v="11"/>
    <x v="1"/>
    <x v="2"/>
    <x v="47"/>
    <x v="17"/>
  </r>
  <r>
    <x v="4"/>
    <x v="34"/>
    <n v="45003796"/>
    <x v="11"/>
    <x v="2"/>
    <x v="2"/>
    <x v="47"/>
    <x v="17"/>
  </r>
  <r>
    <x v="4"/>
    <x v="55"/>
    <n v="45004867"/>
    <x v="109"/>
    <x v="1"/>
    <x v="1"/>
    <x v="120"/>
    <x v="10"/>
  </r>
  <r>
    <x v="4"/>
    <x v="55"/>
    <n v="45004867"/>
    <x v="109"/>
    <x v="2"/>
    <x v="1"/>
    <x v="120"/>
    <x v="10"/>
  </r>
  <r>
    <x v="4"/>
    <x v="34"/>
    <n v="45003863"/>
    <x v="125"/>
    <x v="1"/>
    <x v="1"/>
    <x v="12"/>
    <x v="6"/>
  </r>
  <r>
    <x v="4"/>
    <x v="34"/>
    <n v="45003863"/>
    <x v="125"/>
    <x v="2"/>
    <x v="1"/>
    <x v="12"/>
    <x v="6"/>
  </r>
  <r>
    <x v="4"/>
    <x v="34"/>
    <n v="45003863"/>
    <x v="125"/>
    <x v="1"/>
    <x v="2"/>
    <x v="13"/>
    <x v="6"/>
  </r>
  <r>
    <x v="4"/>
    <x v="34"/>
    <n v="45003863"/>
    <x v="125"/>
    <x v="1"/>
    <x v="2"/>
    <x v="13"/>
    <x v="6"/>
  </r>
  <r>
    <x v="4"/>
    <x v="34"/>
    <n v="45003863"/>
    <x v="125"/>
    <x v="2"/>
    <x v="2"/>
    <x v="13"/>
    <x v="6"/>
  </r>
  <r>
    <x v="4"/>
    <x v="34"/>
    <n v="45003863"/>
    <x v="125"/>
    <x v="2"/>
    <x v="2"/>
    <x v="13"/>
    <x v="6"/>
  </r>
  <r>
    <x v="4"/>
    <x v="34"/>
    <n v="45003863"/>
    <x v="125"/>
    <x v="1"/>
    <x v="1"/>
    <x v="14"/>
    <x v="6"/>
  </r>
  <r>
    <x v="4"/>
    <x v="34"/>
    <n v="45003863"/>
    <x v="125"/>
    <x v="2"/>
    <x v="1"/>
    <x v="14"/>
    <x v="6"/>
  </r>
  <r>
    <x v="4"/>
    <x v="34"/>
    <n v="45003863"/>
    <x v="125"/>
    <x v="6"/>
    <x v="5"/>
    <x v="14"/>
    <x v="6"/>
  </r>
  <r>
    <x v="4"/>
    <x v="34"/>
    <n v="45003863"/>
    <x v="125"/>
    <x v="1"/>
    <x v="1"/>
    <x v="15"/>
    <x v="6"/>
  </r>
  <r>
    <x v="4"/>
    <x v="34"/>
    <n v="45003863"/>
    <x v="125"/>
    <x v="2"/>
    <x v="1"/>
    <x v="15"/>
    <x v="6"/>
  </r>
  <r>
    <x v="4"/>
    <x v="34"/>
    <n v="45003863"/>
    <x v="125"/>
    <x v="6"/>
    <x v="5"/>
    <x v="15"/>
    <x v="6"/>
  </r>
  <r>
    <x v="1"/>
    <x v="3"/>
    <n v="13004468"/>
    <x v="7"/>
    <x v="2"/>
    <x v="1"/>
    <x v="128"/>
    <x v="8"/>
  </r>
  <r>
    <x v="0"/>
    <x v="1"/>
    <s v="02000738"/>
    <x v="5"/>
    <x v="6"/>
    <x v="5"/>
    <x v="102"/>
    <x v="8"/>
  </r>
  <r>
    <x v="4"/>
    <x v="34"/>
    <n v="45003875"/>
    <x v="113"/>
    <x v="1"/>
    <x v="1"/>
    <x v="49"/>
    <x v="9"/>
  </r>
  <r>
    <x v="4"/>
    <x v="34"/>
    <n v="45003875"/>
    <x v="113"/>
    <x v="2"/>
    <x v="1"/>
    <x v="49"/>
    <x v="9"/>
  </r>
  <r>
    <x v="4"/>
    <x v="34"/>
    <n v="45003875"/>
    <x v="113"/>
    <x v="1"/>
    <x v="1"/>
    <x v="50"/>
    <x v="5"/>
  </r>
  <r>
    <x v="4"/>
    <x v="34"/>
    <n v="45003875"/>
    <x v="113"/>
    <x v="1"/>
    <x v="1"/>
    <x v="50"/>
    <x v="5"/>
  </r>
  <r>
    <x v="4"/>
    <x v="34"/>
    <n v="45003875"/>
    <x v="113"/>
    <x v="2"/>
    <x v="1"/>
    <x v="50"/>
    <x v="5"/>
  </r>
  <r>
    <x v="4"/>
    <x v="34"/>
    <n v="45003875"/>
    <x v="113"/>
    <x v="2"/>
    <x v="1"/>
    <x v="50"/>
    <x v="5"/>
  </r>
  <r>
    <x v="4"/>
    <x v="34"/>
    <n v="45003875"/>
    <x v="113"/>
    <x v="5"/>
    <x v="0"/>
    <x v="23"/>
    <x v="26"/>
  </r>
  <r>
    <x v="4"/>
    <x v="34"/>
    <n v="45003875"/>
    <x v="113"/>
    <x v="1"/>
    <x v="1"/>
    <x v="53"/>
    <x v="9"/>
  </r>
  <r>
    <x v="4"/>
    <x v="34"/>
    <n v="45003875"/>
    <x v="113"/>
    <x v="2"/>
    <x v="1"/>
    <x v="53"/>
    <x v="9"/>
  </r>
  <r>
    <x v="4"/>
    <x v="34"/>
    <n v="45003875"/>
    <x v="113"/>
    <x v="1"/>
    <x v="1"/>
    <x v="48"/>
    <x v="9"/>
  </r>
  <r>
    <x v="4"/>
    <x v="34"/>
    <n v="45003875"/>
    <x v="113"/>
    <x v="1"/>
    <x v="1"/>
    <x v="48"/>
    <x v="9"/>
  </r>
  <r>
    <x v="4"/>
    <x v="34"/>
    <n v="45003875"/>
    <x v="113"/>
    <x v="2"/>
    <x v="1"/>
    <x v="48"/>
    <x v="9"/>
  </r>
  <r>
    <x v="4"/>
    <x v="34"/>
    <n v="45003875"/>
    <x v="113"/>
    <x v="2"/>
    <x v="1"/>
    <x v="48"/>
    <x v="9"/>
  </r>
  <r>
    <x v="4"/>
    <x v="34"/>
    <n v="45004752"/>
    <x v="56"/>
    <x v="0"/>
    <x v="0"/>
    <x v="139"/>
    <x v="18"/>
  </r>
  <r>
    <x v="4"/>
    <x v="33"/>
    <n v="45003267"/>
    <x v="68"/>
    <x v="1"/>
    <x v="1"/>
    <x v="119"/>
    <x v="10"/>
  </r>
  <r>
    <x v="4"/>
    <x v="33"/>
    <n v="45003267"/>
    <x v="68"/>
    <x v="2"/>
    <x v="1"/>
    <x v="119"/>
    <x v="10"/>
  </r>
  <r>
    <x v="4"/>
    <x v="34"/>
    <n v="45003875"/>
    <x v="113"/>
    <x v="1"/>
    <x v="2"/>
    <x v="54"/>
    <x v="5"/>
  </r>
  <r>
    <x v="4"/>
    <x v="34"/>
    <n v="45003875"/>
    <x v="113"/>
    <x v="1"/>
    <x v="2"/>
    <x v="54"/>
    <x v="5"/>
  </r>
  <r>
    <x v="4"/>
    <x v="34"/>
    <n v="45003875"/>
    <x v="113"/>
    <x v="2"/>
    <x v="2"/>
    <x v="54"/>
    <x v="5"/>
  </r>
  <r>
    <x v="4"/>
    <x v="34"/>
    <n v="45003875"/>
    <x v="113"/>
    <x v="2"/>
    <x v="2"/>
    <x v="54"/>
    <x v="5"/>
  </r>
  <r>
    <x v="4"/>
    <x v="34"/>
    <n v="45003875"/>
    <x v="113"/>
    <x v="4"/>
    <x v="4"/>
    <x v="54"/>
    <x v="5"/>
  </r>
  <r>
    <x v="4"/>
    <x v="34"/>
    <n v="45003875"/>
    <x v="113"/>
    <x v="1"/>
    <x v="3"/>
    <x v="36"/>
    <x v="15"/>
  </r>
  <r>
    <x v="4"/>
    <x v="34"/>
    <n v="45003875"/>
    <x v="113"/>
    <x v="2"/>
    <x v="3"/>
    <x v="36"/>
    <x v="15"/>
  </r>
  <r>
    <x v="4"/>
    <x v="33"/>
    <n v="45003267"/>
    <x v="68"/>
    <x v="1"/>
    <x v="1"/>
    <x v="120"/>
    <x v="10"/>
  </r>
  <r>
    <x v="4"/>
    <x v="33"/>
    <n v="45003267"/>
    <x v="68"/>
    <x v="2"/>
    <x v="1"/>
    <x v="120"/>
    <x v="10"/>
  </r>
  <r>
    <x v="4"/>
    <x v="34"/>
    <n v="45003796"/>
    <x v="11"/>
    <x v="1"/>
    <x v="1"/>
    <x v="119"/>
    <x v="10"/>
  </r>
  <r>
    <x v="4"/>
    <x v="34"/>
    <n v="45003796"/>
    <x v="11"/>
    <x v="2"/>
    <x v="1"/>
    <x v="119"/>
    <x v="10"/>
  </r>
  <r>
    <x v="4"/>
    <x v="34"/>
    <n v="45003875"/>
    <x v="113"/>
    <x v="1"/>
    <x v="2"/>
    <x v="29"/>
    <x v="12"/>
  </r>
  <r>
    <x v="4"/>
    <x v="34"/>
    <n v="45003875"/>
    <x v="113"/>
    <x v="2"/>
    <x v="2"/>
    <x v="29"/>
    <x v="12"/>
  </r>
  <r>
    <x v="4"/>
    <x v="34"/>
    <n v="45003875"/>
    <x v="113"/>
    <x v="1"/>
    <x v="1"/>
    <x v="31"/>
    <x v="12"/>
  </r>
  <r>
    <x v="4"/>
    <x v="34"/>
    <n v="45003875"/>
    <x v="113"/>
    <x v="1"/>
    <x v="1"/>
    <x v="31"/>
    <x v="12"/>
  </r>
  <r>
    <x v="4"/>
    <x v="34"/>
    <n v="45003875"/>
    <x v="113"/>
    <x v="2"/>
    <x v="1"/>
    <x v="31"/>
    <x v="12"/>
  </r>
  <r>
    <x v="4"/>
    <x v="34"/>
    <n v="45003875"/>
    <x v="113"/>
    <x v="2"/>
    <x v="1"/>
    <x v="31"/>
    <x v="12"/>
  </r>
  <r>
    <x v="4"/>
    <x v="34"/>
    <n v="45003875"/>
    <x v="113"/>
    <x v="1"/>
    <x v="1"/>
    <x v="32"/>
    <x v="12"/>
  </r>
  <r>
    <x v="4"/>
    <x v="34"/>
    <n v="45003875"/>
    <x v="113"/>
    <x v="2"/>
    <x v="1"/>
    <x v="32"/>
    <x v="12"/>
  </r>
  <r>
    <x v="4"/>
    <x v="34"/>
    <n v="45003875"/>
    <x v="113"/>
    <x v="1"/>
    <x v="1"/>
    <x v="37"/>
    <x v="16"/>
  </r>
  <r>
    <x v="4"/>
    <x v="34"/>
    <n v="45003875"/>
    <x v="113"/>
    <x v="2"/>
    <x v="1"/>
    <x v="37"/>
    <x v="16"/>
  </r>
  <r>
    <x v="4"/>
    <x v="34"/>
    <n v="45003875"/>
    <x v="113"/>
    <x v="1"/>
    <x v="1"/>
    <x v="93"/>
    <x v="16"/>
  </r>
  <r>
    <x v="4"/>
    <x v="34"/>
    <n v="45003875"/>
    <x v="113"/>
    <x v="2"/>
    <x v="1"/>
    <x v="93"/>
    <x v="16"/>
  </r>
  <r>
    <x v="4"/>
    <x v="34"/>
    <n v="45003796"/>
    <x v="11"/>
    <x v="1"/>
    <x v="1"/>
    <x v="122"/>
    <x v="10"/>
  </r>
  <r>
    <x v="4"/>
    <x v="34"/>
    <n v="45003796"/>
    <x v="11"/>
    <x v="2"/>
    <x v="1"/>
    <x v="122"/>
    <x v="10"/>
  </r>
  <r>
    <x v="4"/>
    <x v="34"/>
    <n v="45003875"/>
    <x v="113"/>
    <x v="1"/>
    <x v="2"/>
    <x v="55"/>
    <x v="9"/>
  </r>
  <r>
    <x v="4"/>
    <x v="34"/>
    <n v="45003875"/>
    <x v="113"/>
    <x v="1"/>
    <x v="2"/>
    <x v="55"/>
    <x v="9"/>
  </r>
  <r>
    <x v="4"/>
    <x v="34"/>
    <n v="45003875"/>
    <x v="113"/>
    <x v="2"/>
    <x v="2"/>
    <x v="55"/>
    <x v="9"/>
  </r>
  <r>
    <x v="4"/>
    <x v="34"/>
    <n v="45003875"/>
    <x v="113"/>
    <x v="2"/>
    <x v="2"/>
    <x v="55"/>
    <x v="9"/>
  </r>
  <r>
    <x v="4"/>
    <x v="34"/>
    <n v="45004752"/>
    <x v="56"/>
    <x v="1"/>
    <x v="1"/>
    <x v="134"/>
    <x v="22"/>
  </r>
  <r>
    <x v="4"/>
    <x v="34"/>
    <n v="45004752"/>
    <x v="56"/>
    <x v="2"/>
    <x v="1"/>
    <x v="134"/>
    <x v="22"/>
  </r>
  <r>
    <x v="1"/>
    <x v="14"/>
    <n v="13001327"/>
    <x v="23"/>
    <x v="6"/>
    <x v="5"/>
    <x v="107"/>
    <x v="22"/>
  </r>
  <r>
    <x v="4"/>
    <x v="34"/>
    <n v="45004752"/>
    <x v="56"/>
    <x v="1"/>
    <x v="1"/>
    <x v="140"/>
    <x v="18"/>
  </r>
  <r>
    <x v="4"/>
    <x v="34"/>
    <n v="45004752"/>
    <x v="56"/>
    <x v="2"/>
    <x v="1"/>
    <x v="140"/>
    <x v="18"/>
  </r>
  <r>
    <x v="2"/>
    <x v="69"/>
    <n v="19003875"/>
    <x v="134"/>
    <x v="1"/>
    <x v="1"/>
    <x v="141"/>
    <x v="18"/>
  </r>
  <r>
    <x v="4"/>
    <x v="34"/>
    <n v="45004752"/>
    <x v="56"/>
    <x v="6"/>
    <x v="5"/>
    <x v="107"/>
    <x v="22"/>
  </r>
  <r>
    <x v="0"/>
    <x v="1"/>
    <s v="02004941"/>
    <x v="26"/>
    <x v="6"/>
    <x v="5"/>
    <x v="123"/>
    <x v="22"/>
  </r>
  <r>
    <x v="3"/>
    <x v="15"/>
    <n v="16000966"/>
    <x v="28"/>
    <x v="6"/>
    <x v="5"/>
    <x v="123"/>
    <x v="22"/>
  </r>
  <r>
    <x v="2"/>
    <x v="18"/>
    <n v="19008113"/>
    <x v="31"/>
    <x v="6"/>
    <x v="5"/>
    <x v="123"/>
    <x v="22"/>
  </r>
  <r>
    <x v="4"/>
    <x v="34"/>
    <n v="45004752"/>
    <x v="56"/>
    <x v="1"/>
    <x v="1"/>
    <x v="141"/>
    <x v="18"/>
  </r>
  <r>
    <x v="4"/>
    <x v="34"/>
    <n v="45004752"/>
    <x v="56"/>
    <x v="2"/>
    <x v="1"/>
    <x v="141"/>
    <x v="18"/>
  </r>
  <r>
    <x v="4"/>
    <x v="34"/>
    <n v="45004752"/>
    <x v="56"/>
    <x v="1"/>
    <x v="1"/>
    <x v="142"/>
    <x v="18"/>
  </r>
  <r>
    <x v="4"/>
    <x v="34"/>
    <n v="45004752"/>
    <x v="56"/>
    <x v="2"/>
    <x v="1"/>
    <x v="142"/>
    <x v="18"/>
  </r>
  <r>
    <x v="4"/>
    <x v="34"/>
    <n v="45004752"/>
    <x v="56"/>
    <x v="1"/>
    <x v="1"/>
    <x v="143"/>
    <x v="18"/>
  </r>
  <r>
    <x v="4"/>
    <x v="34"/>
    <n v="45004752"/>
    <x v="56"/>
    <x v="2"/>
    <x v="1"/>
    <x v="143"/>
    <x v="18"/>
  </r>
  <r>
    <x v="4"/>
    <x v="20"/>
    <n v="45005987"/>
    <x v="33"/>
    <x v="6"/>
    <x v="5"/>
    <x v="123"/>
    <x v="22"/>
  </r>
  <r>
    <x v="0"/>
    <x v="1"/>
    <s v="02004941"/>
    <x v="26"/>
    <x v="6"/>
    <x v="5"/>
    <x v="134"/>
    <x v="22"/>
  </r>
  <r>
    <x v="2"/>
    <x v="69"/>
    <n v="19003875"/>
    <x v="134"/>
    <x v="1"/>
    <x v="2"/>
    <x v="144"/>
    <x v="18"/>
  </r>
  <r>
    <x v="2"/>
    <x v="69"/>
    <n v="19003875"/>
    <x v="134"/>
    <x v="2"/>
    <x v="2"/>
    <x v="144"/>
    <x v="18"/>
  </r>
  <r>
    <x v="2"/>
    <x v="5"/>
    <n v="19001076"/>
    <x v="95"/>
    <x v="6"/>
    <x v="5"/>
    <x v="134"/>
    <x v="22"/>
  </r>
  <r>
    <x v="4"/>
    <x v="33"/>
    <n v="45005461"/>
    <x v="55"/>
    <x v="6"/>
    <x v="5"/>
    <x v="134"/>
    <x v="22"/>
  </r>
  <r>
    <x v="4"/>
    <x v="34"/>
    <n v="45004752"/>
    <x v="56"/>
    <x v="1"/>
    <x v="2"/>
    <x v="144"/>
    <x v="18"/>
  </r>
  <r>
    <x v="4"/>
    <x v="34"/>
    <n v="45004752"/>
    <x v="56"/>
    <x v="2"/>
    <x v="2"/>
    <x v="144"/>
    <x v="18"/>
  </r>
  <r>
    <x v="4"/>
    <x v="34"/>
    <n v="45005240"/>
    <x v="162"/>
    <x v="1"/>
    <x v="3"/>
    <x v="79"/>
    <x v="9"/>
  </r>
  <r>
    <x v="4"/>
    <x v="34"/>
    <n v="45005240"/>
    <x v="162"/>
    <x v="2"/>
    <x v="3"/>
    <x v="79"/>
    <x v="9"/>
  </r>
  <r>
    <x v="4"/>
    <x v="34"/>
    <n v="45006301"/>
    <x v="163"/>
    <x v="1"/>
    <x v="3"/>
    <x v="121"/>
    <x v="14"/>
  </r>
  <r>
    <x v="4"/>
    <x v="34"/>
    <n v="45006301"/>
    <x v="163"/>
    <x v="2"/>
    <x v="3"/>
    <x v="121"/>
    <x v="14"/>
  </r>
  <r>
    <x v="4"/>
    <x v="34"/>
    <n v="45006301"/>
    <x v="163"/>
    <x v="1"/>
    <x v="1"/>
    <x v="63"/>
    <x v="14"/>
  </r>
  <r>
    <x v="4"/>
    <x v="34"/>
    <n v="45006301"/>
    <x v="163"/>
    <x v="2"/>
    <x v="1"/>
    <x v="63"/>
    <x v="14"/>
  </r>
  <r>
    <x v="4"/>
    <x v="34"/>
    <n v="45006301"/>
    <x v="163"/>
    <x v="1"/>
    <x v="1"/>
    <x v="16"/>
    <x v="6"/>
  </r>
  <r>
    <x v="4"/>
    <x v="34"/>
    <n v="45006301"/>
    <x v="163"/>
    <x v="2"/>
    <x v="1"/>
    <x v="16"/>
    <x v="6"/>
  </r>
  <r>
    <x v="4"/>
    <x v="34"/>
    <n v="45010491"/>
    <x v="164"/>
    <x v="1"/>
    <x v="3"/>
    <x v="41"/>
    <x v="17"/>
  </r>
  <r>
    <x v="4"/>
    <x v="34"/>
    <n v="45010491"/>
    <x v="164"/>
    <x v="2"/>
    <x v="3"/>
    <x v="41"/>
    <x v="17"/>
  </r>
  <r>
    <x v="4"/>
    <x v="34"/>
    <n v="45014459"/>
    <x v="9"/>
    <x v="1"/>
    <x v="1"/>
    <x v="58"/>
    <x v="21"/>
  </r>
  <r>
    <x v="4"/>
    <x v="34"/>
    <n v="45014459"/>
    <x v="9"/>
    <x v="2"/>
    <x v="1"/>
    <x v="58"/>
    <x v="21"/>
  </r>
  <r>
    <x v="4"/>
    <x v="34"/>
    <n v="45014459"/>
    <x v="9"/>
    <x v="1"/>
    <x v="1"/>
    <x v="24"/>
    <x v="0"/>
  </r>
  <r>
    <x v="4"/>
    <x v="34"/>
    <n v="45014459"/>
    <x v="9"/>
    <x v="1"/>
    <x v="1"/>
    <x v="24"/>
    <x v="0"/>
  </r>
  <r>
    <x v="4"/>
    <x v="34"/>
    <n v="45014459"/>
    <x v="9"/>
    <x v="2"/>
    <x v="1"/>
    <x v="24"/>
    <x v="0"/>
  </r>
  <r>
    <x v="4"/>
    <x v="34"/>
    <n v="45014459"/>
    <x v="9"/>
    <x v="2"/>
    <x v="1"/>
    <x v="24"/>
    <x v="0"/>
  </r>
  <r>
    <x v="4"/>
    <x v="34"/>
    <n v="45014459"/>
    <x v="9"/>
    <x v="1"/>
    <x v="2"/>
    <x v="25"/>
    <x v="0"/>
  </r>
  <r>
    <x v="4"/>
    <x v="34"/>
    <n v="45014459"/>
    <x v="9"/>
    <x v="2"/>
    <x v="2"/>
    <x v="25"/>
    <x v="0"/>
  </r>
  <r>
    <x v="4"/>
    <x v="34"/>
    <n v="45014459"/>
    <x v="9"/>
    <x v="1"/>
    <x v="2"/>
    <x v="60"/>
    <x v="20"/>
  </r>
  <r>
    <x v="4"/>
    <x v="34"/>
    <n v="45014459"/>
    <x v="9"/>
    <x v="1"/>
    <x v="2"/>
    <x v="60"/>
    <x v="20"/>
  </r>
  <r>
    <x v="4"/>
    <x v="34"/>
    <n v="45014459"/>
    <x v="9"/>
    <x v="2"/>
    <x v="2"/>
    <x v="60"/>
    <x v="20"/>
  </r>
  <r>
    <x v="4"/>
    <x v="34"/>
    <n v="45014459"/>
    <x v="9"/>
    <x v="2"/>
    <x v="2"/>
    <x v="60"/>
    <x v="20"/>
  </r>
  <r>
    <x v="4"/>
    <x v="34"/>
    <n v="45014459"/>
    <x v="9"/>
    <x v="1"/>
    <x v="1"/>
    <x v="61"/>
    <x v="20"/>
  </r>
  <r>
    <x v="4"/>
    <x v="34"/>
    <n v="45014459"/>
    <x v="9"/>
    <x v="2"/>
    <x v="1"/>
    <x v="61"/>
    <x v="20"/>
  </r>
  <r>
    <x v="4"/>
    <x v="34"/>
    <n v="45014459"/>
    <x v="9"/>
    <x v="1"/>
    <x v="2"/>
    <x v="27"/>
    <x v="0"/>
  </r>
  <r>
    <x v="4"/>
    <x v="34"/>
    <n v="45014459"/>
    <x v="9"/>
    <x v="1"/>
    <x v="2"/>
    <x v="27"/>
    <x v="0"/>
  </r>
  <r>
    <x v="4"/>
    <x v="34"/>
    <n v="45014459"/>
    <x v="9"/>
    <x v="2"/>
    <x v="2"/>
    <x v="27"/>
    <x v="0"/>
  </r>
  <r>
    <x v="4"/>
    <x v="34"/>
    <n v="45014459"/>
    <x v="9"/>
    <x v="2"/>
    <x v="2"/>
    <x v="27"/>
    <x v="0"/>
  </r>
  <r>
    <x v="4"/>
    <x v="34"/>
    <n v="45014459"/>
    <x v="9"/>
    <x v="1"/>
    <x v="2"/>
    <x v="62"/>
    <x v="20"/>
  </r>
  <r>
    <x v="4"/>
    <x v="34"/>
    <n v="45014459"/>
    <x v="9"/>
    <x v="2"/>
    <x v="2"/>
    <x v="62"/>
    <x v="20"/>
  </r>
  <r>
    <x v="4"/>
    <x v="34"/>
    <n v="45014459"/>
    <x v="9"/>
    <x v="4"/>
    <x v="4"/>
    <x v="62"/>
    <x v="20"/>
  </r>
  <r>
    <x v="4"/>
    <x v="34"/>
    <n v="45014459"/>
    <x v="9"/>
    <x v="1"/>
    <x v="1"/>
    <x v="64"/>
    <x v="21"/>
  </r>
  <r>
    <x v="4"/>
    <x v="34"/>
    <n v="45014459"/>
    <x v="9"/>
    <x v="2"/>
    <x v="1"/>
    <x v="64"/>
    <x v="21"/>
  </r>
  <r>
    <x v="4"/>
    <x v="34"/>
    <n v="45014459"/>
    <x v="9"/>
    <x v="1"/>
    <x v="2"/>
    <x v="65"/>
    <x v="21"/>
  </r>
  <r>
    <x v="4"/>
    <x v="34"/>
    <n v="45014459"/>
    <x v="9"/>
    <x v="1"/>
    <x v="2"/>
    <x v="65"/>
    <x v="21"/>
  </r>
  <r>
    <x v="4"/>
    <x v="34"/>
    <n v="45014459"/>
    <x v="9"/>
    <x v="2"/>
    <x v="2"/>
    <x v="65"/>
    <x v="21"/>
  </r>
  <r>
    <x v="4"/>
    <x v="34"/>
    <n v="45014459"/>
    <x v="9"/>
    <x v="2"/>
    <x v="2"/>
    <x v="65"/>
    <x v="21"/>
  </r>
  <r>
    <x v="4"/>
    <x v="34"/>
    <n v="45014459"/>
    <x v="9"/>
    <x v="1"/>
    <x v="2"/>
    <x v="67"/>
    <x v="20"/>
  </r>
  <r>
    <x v="4"/>
    <x v="34"/>
    <n v="45014459"/>
    <x v="9"/>
    <x v="1"/>
    <x v="2"/>
    <x v="67"/>
    <x v="20"/>
  </r>
  <r>
    <x v="4"/>
    <x v="34"/>
    <n v="45014459"/>
    <x v="9"/>
    <x v="2"/>
    <x v="2"/>
    <x v="67"/>
    <x v="20"/>
  </r>
  <r>
    <x v="4"/>
    <x v="34"/>
    <n v="45014459"/>
    <x v="9"/>
    <x v="2"/>
    <x v="2"/>
    <x v="67"/>
    <x v="20"/>
  </r>
  <r>
    <x v="4"/>
    <x v="34"/>
    <n v="45014459"/>
    <x v="9"/>
    <x v="4"/>
    <x v="4"/>
    <x v="67"/>
    <x v="20"/>
  </r>
  <r>
    <x v="4"/>
    <x v="34"/>
    <n v="45014459"/>
    <x v="9"/>
    <x v="1"/>
    <x v="1"/>
    <x v="69"/>
    <x v="20"/>
  </r>
  <r>
    <x v="4"/>
    <x v="34"/>
    <n v="45014459"/>
    <x v="9"/>
    <x v="1"/>
    <x v="1"/>
    <x v="69"/>
    <x v="20"/>
  </r>
  <r>
    <x v="4"/>
    <x v="34"/>
    <n v="45014459"/>
    <x v="9"/>
    <x v="2"/>
    <x v="1"/>
    <x v="69"/>
    <x v="20"/>
  </r>
  <r>
    <x v="4"/>
    <x v="34"/>
    <n v="45014459"/>
    <x v="9"/>
    <x v="2"/>
    <x v="1"/>
    <x v="69"/>
    <x v="20"/>
  </r>
  <r>
    <x v="4"/>
    <x v="34"/>
    <n v="45014459"/>
    <x v="9"/>
    <x v="1"/>
    <x v="3"/>
    <x v="10"/>
    <x v="0"/>
  </r>
  <r>
    <x v="4"/>
    <x v="34"/>
    <n v="45014459"/>
    <x v="9"/>
    <x v="2"/>
    <x v="3"/>
    <x v="10"/>
    <x v="0"/>
  </r>
  <r>
    <x v="4"/>
    <x v="34"/>
    <n v="45014459"/>
    <x v="9"/>
    <x v="0"/>
    <x v="0"/>
    <x v="131"/>
    <x v="0"/>
  </r>
  <r>
    <x v="4"/>
    <x v="34"/>
    <n v="45014459"/>
    <x v="9"/>
    <x v="1"/>
    <x v="2"/>
    <x v="70"/>
    <x v="21"/>
  </r>
  <r>
    <x v="4"/>
    <x v="34"/>
    <n v="45014459"/>
    <x v="9"/>
    <x v="2"/>
    <x v="2"/>
    <x v="70"/>
    <x v="21"/>
  </r>
  <r>
    <x v="4"/>
    <x v="34"/>
    <n v="45014459"/>
    <x v="9"/>
    <x v="2"/>
    <x v="2"/>
    <x v="70"/>
    <x v="21"/>
  </r>
  <r>
    <x v="4"/>
    <x v="34"/>
    <n v="45014459"/>
    <x v="9"/>
    <x v="1"/>
    <x v="1"/>
    <x v="66"/>
    <x v="21"/>
  </r>
  <r>
    <x v="4"/>
    <x v="34"/>
    <n v="45014459"/>
    <x v="9"/>
    <x v="1"/>
    <x v="3"/>
    <x v="71"/>
    <x v="21"/>
  </r>
  <r>
    <x v="4"/>
    <x v="34"/>
    <n v="45014459"/>
    <x v="9"/>
    <x v="2"/>
    <x v="3"/>
    <x v="71"/>
    <x v="21"/>
  </r>
  <r>
    <x v="4"/>
    <x v="34"/>
    <n v="45014459"/>
    <x v="9"/>
    <x v="1"/>
    <x v="1"/>
    <x v="104"/>
    <x v="20"/>
  </r>
  <r>
    <x v="4"/>
    <x v="34"/>
    <n v="45014459"/>
    <x v="9"/>
    <x v="2"/>
    <x v="1"/>
    <x v="104"/>
    <x v="20"/>
  </r>
  <r>
    <x v="4"/>
    <x v="44"/>
    <n v="45004090"/>
    <x v="165"/>
    <x v="1"/>
    <x v="2"/>
    <x v="54"/>
    <x v="5"/>
  </r>
  <r>
    <x v="4"/>
    <x v="44"/>
    <n v="45004090"/>
    <x v="165"/>
    <x v="2"/>
    <x v="2"/>
    <x v="54"/>
    <x v="5"/>
  </r>
  <r>
    <x v="4"/>
    <x v="44"/>
    <n v="45004090"/>
    <x v="165"/>
    <x v="1"/>
    <x v="3"/>
    <x v="11"/>
    <x v="5"/>
  </r>
  <r>
    <x v="4"/>
    <x v="44"/>
    <n v="45004090"/>
    <x v="165"/>
    <x v="2"/>
    <x v="3"/>
    <x v="11"/>
    <x v="5"/>
  </r>
  <r>
    <x v="4"/>
    <x v="34"/>
    <n v="45003875"/>
    <x v="113"/>
    <x v="1"/>
    <x v="1"/>
    <x v="135"/>
    <x v="10"/>
  </r>
  <r>
    <x v="4"/>
    <x v="34"/>
    <n v="45003875"/>
    <x v="113"/>
    <x v="2"/>
    <x v="1"/>
    <x v="135"/>
    <x v="10"/>
  </r>
  <r>
    <x v="4"/>
    <x v="34"/>
    <n v="45003875"/>
    <x v="113"/>
    <x v="1"/>
    <x v="1"/>
    <x v="120"/>
    <x v="10"/>
  </r>
  <r>
    <x v="4"/>
    <x v="34"/>
    <n v="45003875"/>
    <x v="113"/>
    <x v="2"/>
    <x v="1"/>
    <x v="120"/>
    <x v="10"/>
  </r>
  <r>
    <x v="4"/>
    <x v="44"/>
    <n v="45005252"/>
    <x v="74"/>
    <x v="1"/>
    <x v="1"/>
    <x v="124"/>
    <x v="10"/>
  </r>
  <r>
    <x v="4"/>
    <x v="44"/>
    <n v="45005252"/>
    <x v="74"/>
    <x v="2"/>
    <x v="1"/>
    <x v="124"/>
    <x v="10"/>
  </r>
  <r>
    <x v="4"/>
    <x v="90"/>
    <n v="45006141"/>
    <x v="166"/>
    <x v="1"/>
    <x v="2"/>
    <x v="13"/>
    <x v="6"/>
  </r>
  <r>
    <x v="4"/>
    <x v="90"/>
    <n v="45006141"/>
    <x v="166"/>
    <x v="2"/>
    <x v="2"/>
    <x v="13"/>
    <x v="6"/>
  </r>
  <r>
    <x v="4"/>
    <x v="90"/>
    <n v="45006141"/>
    <x v="166"/>
    <x v="1"/>
    <x v="3"/>
    <x v="79"/>
    <x v="9"/>
  </r>
  <r>
    <x v="4"/>
    <x v="90"/>
    <n v="45006141"/>
    <x v="166"/>
    <x v="2"/>
    <x v="3"/>
    <x v="79"/>
    <x v="9"/>
  </r>
  <r>
    <x v="4"/>
    <x v="90"/>
    <n v="45006141"/>
    <x v="166"/>
    <x v="1"/>
    <x v="2"/>
    <x v="55"/>
    <x v="9"/>
  </r>
  <r>
    <x v="4"/>
    <x v="90"/>
    <n v="45006141"/>
    <x v="166"/>
    <x v="2"/>
    <x v="2"/>
    <x v="55"/>
    <x v="9"/>
  </r>
  <r>
    <x v="4"/>
    <x v="91"/>
    <n v="45004272"/>
    <x v="167"/>
    <x v="1"/>
    <x v="2"/>
    <x v="13"/>
    <x v="6"/>
  </r>
  <r>
    <x v="4"/>
    <x v="91"/>
    <n v="45004272"/>
    <x v="167"/>
    <x v="2"/>
    <x v="2"/>
    <x v="13"/>
    <x v="6"/>
  </r>
  <r>
    <x v="4"/>
    <x v="91"/>
    <n v="45004272"/>
    <x v="167"/>
    <x v="1"/>
    <x v="1"/>
    <x v="14"/>
    <x v="6"/>
  </r>
  <r>
    <x v="4"/>
    <x v="91"/>
    <n v="45004272"/>
    <x v="167"/>
    <x v="2"/>
    <x v="1"/>
    <x v="14"/>
    <x v="6"/>
  </r>
  <r>
    <x v="4"/>
    <x v="91"/>
    <n v="45004272"/>
    <x v="167"/>
    <x v="1"/>
    <x v="1"/>
    <x v="15"/>
    <x v="6"/>
  </r>
  <r>
    <x v="4"/>
    <x v="91"/>
    <n v="45004272"/>
    <x v="167"/>
    <x v="2"/>
    <x v="1"/>
    <x v="15"/>
    <x v="6"/>
  </r>
  <r>
    <x v="4"/>
    <x v="91"/>
    <n v="45005321"/>
    <x v="168"/>
    <x v="1"/>
    <x v="1"/>
    <x v="50"/>
    <x v="5"/>
  </r>
  <r>
    <x v="4"/>
    <x v="91"/>
    <n v="45005321"/>
    <x v="168"/>
    <x v="2"/>
    <x v="1"/>
    <x v="50"/>
    <x v="5"/>
  </r>
  <r>
    <x v="4"/>
    <x v="91"/>
    <n v="45005321"/>
    <x v="168"/>
    <x v="1"/>
    <x v="2"/>
    <x v="54"/>
    <x v="5"/>
  </r>
  <r>
    <x v="4"/>
    <x v="91"/>
    <n v="45005321"/>
    <x v="168"/>
    <x v="2"/>
    <x v="2"/>
    <x v="54"/>
    <x v="5"/>
  </r>
  <r>
    <x v="4"/>
    <x v="92"/>
    <n v="45006165"/>
    <x v="169"/>
    <x v="1"/>
    <x v="3"/>
    <x v="36"/>
    <x v="15"/>
  </r>
  <r>
    <x v="4"/>
    <x v="92"/>
    <n v="45006165"/>
    <x v="169"/>
    <x v="2"/>
    <x v="3"/>
    <x v="36"/>
    <x v="15"/>
  </r>
  <r>
    <x v="4"/>
    <x v="93"/>
    <n v="45006177"/>
    <x v="170"/>
    <x v="1"/>
    <x v="3"/>
    <x v="36"/>
    <x v="15"/>
  </r>
  <r>
    <x v="4"/>
    <x v="93"/>
    <n v="45006177"/>
    <x v="170"/>
    <x v="2"/>
    <x v="3"/>
    <x v="36"/>
    <x v="15"/>
  </r>
  <r>
    <x v="4"/>
    <x v="94"/>
    <n v="45006189"/>
    <x v="171"/>
    <x v="1"/>
    <x v="3"/>
    <x v="79"/>
    <x v="9"/>
  </r>
  <r>
    <x v="4"/>
    <x v="94"/>
    <n v="45006189"/>
    <x v="171"/>
    <x v="2"/>
    <x v="3"/>
    <x v="79"/>
    <x v="9"/>
  </r>
  <r>
    <x v="4"/>
    <x v="94"/>
    <n v="45006189"/>
    <x v="171"/>
    <x v="1"/>
    <x v="3"/>
    <x v="71"/>
    <x v="21"/>
  </r>
  <r>
    <x v="4"/>
    <x v="94"/>
    <n v="45006189"/>
    <x v="171"/>
    <x v="2"/>
    <x v="3"/>
    <x v="71"/>
    <x v="21"/>
  </r>
  <r>
    <x v="4"/>
    <x v="94"/>
    <n v="45006189"/>
    <x v="171"/>
    <x v="1"/>
    <x v="2"/>
    <x v="55"/>
    <x v="9"/>
  </r>
  <r>
    <x v="4"/>
    <x v="94"/>
    <n v="45006189"/>
    <x v="171"/>
    <x v="2"/>
    <x v="2"/>
    <x v="55"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9BB0723-F099-4885-B052-AA0AB7662E96}" name="TablaDinámica1" cacheId="13" applyNumberFormats="0" applyBorderFormats="0" applyFontFormats="0" applyPatternFormats="0" applyAlignmentFormats="0" applyWidthHeightFormats="1" dataCaption="Valores" updatedVersion="8" minRefreshableVersion="3" itemPrintTitles="1" createdVersion="6" indent="0" showHeaders="0" compact="0" compactData="0" multipleFieldFilters="0">
  <location ref="A5:G2386" firstHeaderRow="0" firstDataRow="0" firstDataCol="7"/>
  <pivotFields count="8">
    <pivotField name="Provincia" axis="axisRow" compact="0" subtotalTop="0" showAll="0" defaultSubtotal="0">
      <items count="5">
        <item x="0"/>
        <item x="1"/>
        <item x="3"/>
        <item x="2"/>
        <item x="4"/>
      </items>
    </pivotField>
    <pivotField axis="axisRow" compact="0" subtotalTop="0" showAll="0" defaultSubtotal="0">
      <items count="96">
        <item x="0"/>
        <item x="1"/>
        <item x="21"/>
        <item x="13"/>
        <item x="11"/>
        <item x="12"/>
        <item x="6"/>
        <item x="22"/>
        <item x="18"/>
        <item x="70"/>
        <item x="41"/>
        <item x="36"/>
        <item x="71"/>
        <item x="42"/>
        <item x="72"/>
        <item x="60"/>
        <item x="43"/>
        <item x="73"/>
        <item x="2"/>
        <item x="23"/>
        <item x="24"/>
        <item x="74"/>
        <item x="61"/>
        <item x="14"/>
        <item x="38"/>
        <item x="75"/>
        <item x="15"/>
        <item x="25"/>
        <item x="7"/>
        <item x="51"/>
        <item x="26"/>
        <item x="76"/>
        <item x="19"/>
        <item x="77"/>
        <item x="5"/>
        <item x="8"/>
        <item x="27"/>
        <item x="56"/>
        <item x="62"/>
        <item x="20"/>
        <item x="57"/>
        <item x="78"/>
        <item x="79"/>
        <item x="29"/>
        <item x="46"/>
        <item x="54"/>
        <item x="80"/>
        <item x="81"/>
        <item x="82"/>
        <item x="9"/>
        <item x="47"/>
        <item x="45"/>
        <item x="63"/>
        <item x="49"/>
        <item x="64"/>
        <item x="65"/>
        <item x="83"/>
        <item x="58"/>
        <item x="35"/>
        <item x="84"/>
        <item x="85"/>
        <item x="39"/>
        <item x="86"/>
        <item x="66"/>
        <item x="28"/>
        <item x="50"/>
        <item x="3"/>
        <item x="55"/>
        <item x="59"/>
        <item x="87"/>
        <item m="1" x="95"/>
        <item x="16"/>
        <item x="88"/>
        <item x="67"/>
        <item x="30"/>
        <item x="40"/>
        <item x="33"/>
        <item x="17"/>
        <item x="31"/>
        <item x="89"/>
        <item x="32"/>
        <item x="34"/>
        <item x="48"/>
        <item x="44"/>
        <item x="4"/>
        <item x="90"/>
        <item x="91"/>
        <item x="92"/>
        <item x="68"/>
        <item x="52"/>
        <item x="10"/>
        <item x="53"/>
        <item x="93"/>
        <item x="37"/>
        <item x="94"/>
        <item x="69"/>
      </items>
    </pivotField>
    <pivotField compact="0" outline="0" showAll="0"/>
    <pivotField axis="axisRow" compact="0" subtotalTop="0" showAll="0" defaultSubtotal="0">
      <items count="173">
        <item x="75"/>
        <item m="1" x="172"/>
        <item x="80"/>
        <item x="92"/>
        <item x="117"/>
        <item x="149"/>
        <item x="21"/>
        <item x="107"/>
        <item x="124"/>
        <item x="160"/>
        <item x="0"/>
        <item x="9"/>
        <item x="79"/>
        <item x="126"/>
        <item x="97"/>
        <item x="24"/>
        <item x="130"/>
        <item x="32"/>
        <item x="143"/>
        <item x="128"/>
        <item x="28"/>
        <item x="56"/>
        <item x="165"/>
        <item x="151"/>
        <item x="152"/>
        <item x="109"/>
        <item x="98"/>
        <item x="20"/>
        <item x="118"/>
        <item x="5"/>
        <item x="67"/>
        <item x="153"/>
        <item x="114"/>
        <item x="139"/>
        <item x="77"/>
        <item x="113"/>
        <item x="78"/>
        <item x="59"/>
        <item x="71"/>
        <item x="138"/>
        <item x="41"/>
        <item x="95"/>
        <item x="96"/>
        <item x="86"/>
        <item x="111"/>
        <item x="166"/>
        <item x="31"/>
        <item x="170"/>
        <item x="123"/>
        <item x="169"/>
        <item x="17"/>
        <item x="134"/>
        <item x="19"/>
        <item x="33"/>
        <item x="62"/>
        <item x="52"/>
        <item x="91"/>
        <item x="29"/>
        <item x="48"/>
        <item x="10"/>
        <item x="129"/>
        <item x="72"/>
        <item x="125"/>
        <item x="168"/>
        <item x="37"/>
        <item x="83"/>
        <item x="26"/>
        <item x="115"/>
        <item x="50"/>
        <item x="106"/>
        <item x="100"/>
        <item x="84"/>
        <item x="99"/>
        <item x="104"/>
        <item x="159"/>
        <item x="94"/>
        <item x="167"/>
        <item x="8"/>
        <item x="146"/>
        <item x="102"/>
        <item x="12"/>
        <item x="46"/>
        <item x="27"/>
        <item x="73"/>
        <item x="45"/>
        <item x="57"/>
        <item x="36"/>
        <item x="51"/>
        <item x="93"/>
        <item x="68"/>
        <item x="22"/>
        <item x="144"/>
        <item x="74"/>
        <item x="43"/>
        <item x="120"/>
        <item x="112"/>
        <item x="136"/>
        <item x="14"/>
        <item x="140"/>
        <item x="171"/>
        <item x="30"/>
        <item x="66"/>
        <item x="13"/>
        <item x="155"/>
        <item x="141"/>
        <item x="131"/>
        <item x="7"/>
        <item x="90"/>
        <item x="145"/>
        <item x="61"/>
        <item x="23"/>
        <item x="49"/>
        <item x="154"/>
        <item x="163"/>
        <item x="64"/>
        <item x="132"/>
        <item x="18"/>
        <item x="65"/>
        <item x="82"/>
        <item x="47"/>
        <item x="142"/>
        <item x="133"/>
        <item x="54"/>
        <item x="81"/>
        <item x="110"/>
        <item x="157"/>
        <item x="15"/>
        <item x="105"/>
        <item x="35"/>
        <item x="119"/>
        <item x="148"/>
        <item x="42"/>
        <item x="58"/>
        <item x="150"/>
        <item x="55"/>
        <item x="101"/>
        <item x="25"/>
        <item x="87"/>
        <item x="158"/>
        <item x="16"/>
        <item x="135"/>
        <item x="116"/>
        <item x="38"/>
        <item x="76"/>
        <item x="108"/>
        <item x="162"/>
        <item x="44"/>
        <item x="4"/>
        <item x="40"/>
        <item x="11"/>
        <item x="147"/>
        <item x="69"/>
        <item x="53"/>
        <item x="70"/>
        <item x="6"/>
        <item x="85"/>
        <item x="137"/>
        <item x="60"/>
        <item x="127"/>
        <item x="161"/>
        <item x="164"/>
        <item x="34"/>
        <item x="122"/>
        <item x="1"/>
        <item x="2"/>
        <item x="156"/>
        <item x="39"/>
        <item x="3"/>
        <item x="121"/>
        <item x="88"/>
        <item x="89"/>
        <item x="103"/>
        <item x="63"/>
      </items>
    </pivotField>
    <pivotField name="Curso" axis="axisRow" compact="0" subtotalTop="0" showAll="0" defaultSubtotal="0">
      <items count="9">
        <item x="1"/>
        <item x="2"/>
        <item x="3"/>
        <item x="0"/>
        <item x="4"/>
        <item x="6"/>
        <item x="5"/>
        <item m="1" x="8"/>
        <item x="7"/>
      </items>
    </pivotField>
    <pivotField name="Nivel" axis="axisRow" compact="0" subtotalTop="0" showAll="0" defaultSubtotal="0">
      <items count="17">
        <item m="1" x="12"/>
        <item m="1" x="13"/>
        <item m="1" x="11"/>
        <item m="1" x="16"/>
        <item m="1" x="10"/>
        <item m="1" x="15"/>
        <item m="1" x="14"/>
        <item m="1" x="7"/>
        <item x="3"/>
        <item x="2"/>
        <item x="1"/>
        <item m="1" x="8"/>
        <item m="1" x="9"/>
        <item x="6"/>
        <item x="0"/>
        <item x="4"/>
        <item x="5"/>
      </items>
    </pivotField>
    <pivotField name="Enseñanza  " axis="axisRow" compact="0" subtotalTop="0" showAll="0" defaultSubtotal="0">
      <items count="146">
        <item sd="0" x="121"/>
        <item sd="0" x="18"/>
        <item sd="0" x="35"/>
        <item sd="0" x="77"/>
        <item sd="0" x="20"/>
        <item sd="0" x="49"/>
        <item sd="0" x="50"/>
        <item sd="0" x="0"/>
        <item sd="0" x="38"/>
        <item sd="0" x="82"/>
        <item sd="0" x="138"/>
        <item sd="0" x="57"/>
        <item sd="0" x="12"/>
        <item sd="0" x="39"/>
        <item sd="0" x="96"/>
        <item sd="0" x="74"/>
        <item sd="0" x="75"/>
        <item sd="0" x="115"/>
        <item sd="0" x="58"/>
        <item sd="0" x="51"/>
        <item sd="0" x="13"/>
        <item sd="0" x="139"/>
        <item sd="0" x="59"/>
        <item sd="0" x="119"/>
        <item sd="0" x="24"/>
        <item sd="0" x="80"/>
        <item sd="0" x="25"/>
        <item sd="0" x="22"/>
        <item sd="0" x="40"/>
        <item sd="0" x="41"/>
        <item sd="0" x="106"/>
        <item sd="0" x="107"/>
        <item sd="0" x="42"/>
        <item sd="0" x="98"/>
        <item sd="0" x="111"/>
        <item sd="0" x="60"/>
        <item sd="0" x="53"/>
        <item sd="0" x="48"/>
        <item sd="0" x="56"/>
        <item sd="0" x="61"/>
        <item sd="0" x="125"/>
        <item sd="0" x="43"/>
        <item sd="0" x="44"/>
        <item sd="0" x="81"/>
        <item sd="0" x="108"/>
        <item sd="0" x="14"/>
        <item sd="0" x="129"/>
        <item sd="0" x="99"/>
        <item sd="0" x="26"/>
        <item sd="0" x="88"/>
        <item sd="0" x="27"/>
        <item sd="0" x="135"/>
        <item sd="0" x="62"/>
        <item sd="0" x="112"/>
        <item sd="0" x="1"/>
        <item sd="0" x="63"/>
        <item sd="0" x="64"/>
        <item sd="0" x="65"/>
        <item sd="0" x="66"/>
        <item sd="0" x="90"/>
        <item sd="0" x="127"/>
        <item sd="0" x="113"/>
        <item sd="0" x="28"/>
        <item sd="0" x="67"/>
        <item sd="0" x="109"/>
        <item sd="0" x="2"/>
        <item sd="0" x="54"/>
        <item sd="0" x="45"/>
        <item sd="0" x="114"/>
        <item sd="0" x="3"/>
        <item sd="0" x="76"/>
        <item sd="0" x="91"/>
        <item sd="0" x="68"/>
        <item sd="0" x="140"/>
        <item sd="0" x="92"/>
        <item sd="0" x="116"/>
        <item sd="0" x="21"/>
        <item sd="0" x="36"/>
        <item sd="0" x="79"/>
        <item sd="0" x="4"/>
        <item sd="0" x="126"/>
        <item sd="0" x="85"/>
        <item sd="0" x="86"/>
        <item sd="0" x="100"/>
        <item sd="0" x="15"/>
        <item sd="0" x="23"/>
        <item sd="0" m="1" x="145"/>
        <item sd="0" x="69"/>
        <item sd="0" x="102"/>
        <item sd="0" x="5"/>
        <item sd="0" x="6"/>
        <item sd="0" x="95"/>
        <item sd="0" x="7"/>
        <item sd="0" x="10"/>
        <item sd="0" x="131"/>
        <item sd="0" x="117"/>
        <item sd="0" x="29"/>
        <item sd="0" x="124"/>
        <item sd="0" x="78"/>
        <item sd="0" x="123"/>
        <item sd="0" x="30"/>
        <item sd="0" x="31"/>
        <item sd="0" x="16"/>
        <item sd="0" x="8"/>
        <item sd="0" x="132"/>
        <item sd="0" x="19"/>
        <item sd="0" x="136"/>
        <item sd="0" x="87"/>
        <item sd="0" x="83"/>
        <item sd="0" x="46"/>
        <item sd="0" x="70"/>
        <item sd="0" x="71"/>
        <item sd="0" x="101"/>
        <item sd="0" x="118"/>
        <item sd="0" x="32"/>
        <item sd="0" x="105"/>
        <item sd="0" x="9"/>
        <item sd="0" x="84"/>
        <item sd="0" x="141"/>
        <item sd="0" x="33"/>
        <item sd="0" x="17"/>
        <item sd="0" x="104"/>
        <item sd="0" x="37"/>
        <item sd="0" x="93"/>
        <item sd="0" x="128"/>
        <item sd="0" x="103"/>
        <item sd="0" x="72"/>
        <item sd="0" x="142"/>
        <item sd="0" x="133"/>
        <item sd="0" x="94"/>
        <item sd="0" x="11"/>
        <item sd="0" x="73"/>
        <item sd="0" x="47"/>
        <item sd="0" x="120"/>
        <item sd="0" x="122"/>
        <item sd="0" x="55"/>
        <item sd="0" x="34"/>
        <item sd="0" x="143"/>
        <item sd="0" x="134"/>
        <item sd="0" x="137"/>
        <item x="89"/>
        <item x="97"/>
        <item x="130"/>
        <item x="144"/>
        <item sd="0" x="52"/>
        <item sd="0" x="110"/>
      </items>
    </pivotField>
    <pivotField name="Familia Prof." axis="axisRow" compact="0" subtotalTop="0" multipleItemSelectionAllowed="1" showAll="0" defaultSubtotal="0">
      <items count="32">
        <item x="14"/>
        <item x="5"/>
        <item x="2"/>
        <item x="22"/>
        <item x="16"/>
        <item m="1" x="28"/>
        <item x="1"/>
        <item x="13"/>
        <item x="17"/>
        <item x="21"/>
        <item x="18"/>
        <item x="7"/>
        <item x="9"/>
        <item x="12"/>
        <item m="1" x="27"/>
        <item x="8"/>
        <item m="1" x="29"/>
        <item x="23"/>
        <item x="6"/>
        <item x="19"/>
        <item x="0"/>
        <item x="11"/>
        <item x="15"/>
        <item m="1" x="31"/>
        <item m="1" x="30"/>
        <item x="25"/>
        <item x="10"/>
        <item x="20"/>
        <item x="26"/>
        <item x="3"/>
        <item x="4"/>
        <item x="24"/>
      </items>
    </pivotField>
  </pivotFields>
  <rowFields count="7">
    <field x="0"/>
    <field x="1"/>
    <field x="3"/>
    <field x="7"/>
    <field x="5"/>
    <field x="6"/>
    <field x="4"/>
  </rowFields>
  <rowItems count="2382">
    <i>
      <x/>
    </i>
    <i r="1">
      <x/>
    </i>
    <i r="2">
      <x v="10"/>
    </i>
    <i r="3">
      <x v="2"/>
    </i>
    <i r="4">
      <x v="9"/>
    </i>
    <i r="5">
      <x v="116"/>
    </i>
    <i r="4">
      <x v="10"/>
    </i>
    <i r="5">
      <x v="65"/>
    </i>
    <i r="5">
      <x v="69"/>
    </i>
    <i r="3">
      <x v="6"/>
    </i>
    <i r="4">
      <x v="10"/>
    </i>
    <i r="5">
      <x v="54"/>
    </i>
    <i r="3">
      <x v="20"/>
    </i>
    <i r="4">
      <x v="10"/>
    </i>
    <i r="5">
      <x v="89"/>
    </i>
    <i r="5">
      <x v="90"/>
    </i>
    <i r="5">
      <x v="92"/>
    </i>
    <i r="4">
      <x v="14"/>
    </i>
    <i r="5">
      <x v="7"/>
    </i>
    <i r="3">
      <x v="29"/>
    </i>
    <i r="4">
      <x v="9"/>
    </i>
    <i r="5">
      <x v="79"/>
    </i>
    <i r="3">
      <x v="30"/>
    </i>
    <i r="4">
      <x v="9"/>
    </i>
    <i r="5">
      <x v="103"/>
    </i>
    <i r="1">
      <x v="1"/>
    </i>
    <i r="2">
      <x v="6"/>
    </i>
    <i r="3">
      <x v="18"/>
    </i>
    <i r="4">
      <x v="9"/>
    </i>
    <i r="5">
      <x v="20"/>
    </i>
    <i r="2">
      <x v="15"/>
    </i>
    <i r="3">
      <x/>
    </i>
    <i r="4">
      <x v="10"/>
    </i>
    <i r="5">
      <x v="55"/>
    </i>
    <i r="3">
      <x v="9"/>
    </i>
    <i r="4">
      <x v="8"/>
    </i>
    <i r="5">
      <x v="111"/>
    </i>
    <i r="4">
      <x v="9"/>
    </i>
    <i r="5">
      <x v="57"/>
    </i>
    <i r="5">
      <x v="110"/>
    </i>
    <i r="4">
      <x v="10"/>
    </i>
    <i r="5">
      <x v="18"/>
    </i>
    <i r="5">
      <x v="56"/>
    </i>
    <i r="5">
      <x v="58"/>
    </i>
    <i r="3">
      <x v="27"/>
    </i>
    <i r="4">
      <x v="9"/>
    </i>
    <i r="5">
      <x v="35"/>
    </i>
    <i r="5">
      <x v="52"/>
    </i>
    <i r="5">
      <x v="63"/>
    </i>
    <i r="4">
      <x v="10"/>
    </i>
    <i r="5">
      <x v="11"/>
    </i>
    <i r="5">
      <x v="22"/>
    </i>
    <i r="5">
      <x v="39"/>
    </i>
    <i r="5">
      <x v="72"/>
    </i>
    <i r="5">
      <x v="87"/>
    </i>
    <i r="5">
      <x v="126"/>
    </i>
    <i r="2">
      <x v="27"/>
    </i>
    <i r="3">
      <x v="12"/>
    </i>
    <i r="4">
      <x v="10"/>
    </i>
    <i r="5">
      <x v="37"/>
    </i>
    <i r="2">
      <x v="29"/>
    </i>
    <i r="3">
      <x v="11"/>
    </i>
    <i r="4">
      <x v="8"/>
    </i>
    <i r="5">
      <x v="76"/>
    </i>
    <i r="4">
      <x v="9"/>
    </i>
    <i r="5">
      <x v="1"/>
    </i>
    <i r="5">
      <x v="108"/>
    </i>
    <i r="4">
      <x v="10"/>
    </i>
    <i r="5">
      <x v="115"/>
    </i>
    <i r="3">
      <x v="15"/>
    </i>
    <i r="4">
      <x v="9"/>
    </i>
    <i r="5">
      <x v="105"/>
    </i>
    <i r="4">
      <x v="10"/>
    </i>
    <i r="5">
      <x v="88"/>
    </i>
    <i r="4">
      <x v="16"/>
    </i>
    <i r="5">
      <x v="88"/>
    </i>
    <i r="2">
      <x v="59"/>
    </i>
    <i r="3">
      <x v="7"/>
    </i>
    <i r="4">
      <x v="9"/>
    </i>
    <i r="5">
      <x v="100"/>
    </i>
    <i r="5">
      <x v="136"/>
    </i>
    <i r="4">
      <x v="10"/>
    </i>
    <i r="5">
      <x v="119"/>
    </i>
    <i r="3">
      <x v="13"/>
    </i>
    <i r="4">
      <x v="9"/>
    </i>
    <i r="5">
      <x v="96"/>
    </i>
    <i r="4">
      <x v="10"/>
    </i>
    <i r="5">
      <x v="101"/>
    </i>
    <i r="5">
      <x v="114"/>
    </i>
    <i r="3">
      <x v="20"/>
    </i>
    <i r="4">
      <x v="9"/>
    </i>
    <i r="5">
      <x v="26"/>
    </i>
    <i r="5">
      <x v="50"/>
    </i>
    <i r="4">
      <x v="10"/>
    </i>
    <i r="5">
      <x v="24"/>
    </i>
    <i r="3">
      <x v="21"/>
    </i>
    <i r="4">
      <x v="8"/>
    </i>
    <i r="5">
      <x v="62"/>
    </i>
    <i r="3">
      <x v="26"/>
    </i>
    <i r="4">
      <x v="8"/>
    </i>
    <i r="5">
      <x v="48"/>
    </i>
    <i r="4">
      <x v="9"/>
    </i>
    <i r="5">
      <x v="81"/>
    </i>
    <i r="5">
      <x v="82"/>
    </i>
    <i r="4">
      <x v="10"/>
    </i>
    <i r="5">
      <x v="23"/>
    </i>
    <i r="5">
      <x v="133"/>
    </i>
    <i r="5">
      <x v="134"/>
    </i>
    <i r="2">
      <x v="66"/>
    </i>
    <i r="3">
      <x v="1"/>
    </i>
    <i r="4">
      <x v="8"/>
    </i>
    <i r="5">
      <x v="130"/>
    </i>
    <i r="4">
      <x v="9"/>
    </i>
    <i r="5">
      <x v="66"/>
    </i>
    <i r="4">
      <x v="10"/>
    </i>
    <i r="5">
      <x v="6"/>
    </i>
    <i r="4">
      <x v="15"/>
    </i>
    <i r="5">
      <x v="66"/>
    </i>
    <i r="4">
      <x v="16"/>
    </i>
    <i r="5">
      <x v="6"/>
    </i>
    <i r="3">
      <x v="3"/>
    </i>
    <i r="4">
      <x v="8"/>
    </i>
    <i r="5">
      <x v="131"/>
    </i>
    <i r="4">
      <x v="9"/>
    </i>
    <i r="5">
      <x v="3"/>
    </i>
    <i r="4">
      <x v="10"/>
    </i>
    <i r="5">
      <x v="31"/>
    </i>
    <i r="5">
      <x v="68"/>
    </i>
    <i r="5">
      <x v="99"/>
    </i>
    <i r="5">
      <x v="138"/>
    </i>
    <i r="4">
      <x v="16"/>
    </i>
    <i r="5">
      <x v="99"/>
    </i>
    <i r="5">
      <x v="138"/>
    </i>
    <i r="2">
      <x v="106"/>
    </i>
    <i r="3">
      <x v="1"/>
    </i>
    <i r="4">
      <x v="8"/>
    </i>
    <i r="5">
      <x v="130"/>
    </i>
    <i r="4">
      <x v="9"/>
    </i>
    <i r="5">
      <x v="66"/>
    </i>
    <i r="4">
      <x v="10"/>
    </i>
    <i r="5">
      <x v="6"/>
    </i>
    <i r="5">
      <x v="19"/>
    </i>
    <i r="4">
      <x v="16"/>
    </i>
    <i r="5">
      <x v="19"/>
    </i>
    <i r="3">
      <x v="12"/>
    </i>
    <i r="4">
      <x v="9"/>
    </i>
    <i r="5">
      <x v="135"/>
    </i>
    <i r="4">
      <x v="10"/>
    </i>
    <i r="5">
      <x v="5"/>
    </i>
    <i r="5">
      <x v="36"/>
    </i>
    <i r="5">
      <x v="37"/>
    </i>
    <i r="4">
      <x v="14"/>
    </i>
    <i r="5">
      <x v="27"/>
    </i>
    <i r="5">
      <x v="85"/>
    </i>
    <i r="5">
      <x v="144"/>
    </i>
    <i r="4">
      <x v="16"/>
    </i>
    <i r="5">
      <x v="5"/>
    </i>
    <i r="5">
      <x v="36"/>
    </i>
    <i r="3">
      <x v="22"/>
    </i>
    <i r="4">
      <x v="8"/>
    </i>
    <i r="5">
      <x v="77"/>
    </i>
    <i r="2">
      <x v="126"/>
    </i>
    <i r="3">
      <x/>
    </i>
    <i r="4">
      <x v="10"/>
    </i>
    <i r="5">
      <x v="2"/>
    </i>
    <i r="3">
      <x v="4"/>
    </i>
    <i r="4">
      <x v="10"/>
    </i>
    <i r="5">
      <x v="122"/>
    </i>
    <i r="3">
      <x v="22"/>
    </i>
    <i r="4">
      <x v="8"/>
    </i>
    <i r="5">
      <x v="77"/>
    </i>
    <i r="2">
      <x v="136"/>
    </i>
    <i r="3">
      <x v="22"/>
    </i>
    <i r="4">
      <x v="8"/>
    </i>
    <i r="5">
      <x v="77"/>
    </i>
    <i r="2">
      <x v="147"/>
    </i>
    <i r="3">
      <x v="18"/>
    </i>
    <i r="4">
      <x v="9"/>
    </i>
    <i r="5">
      <x v="20"/>
    </i>
    <i r="4">
      <x v="10"/>
    </i>
    <i r="5">
      <x v="12"/>
    </i>
    <i r="5">
      <x v="45"/>
    </i>
    <i r="5">
      <x v="84"/>
    </i>
    <i r="5">
      <x v="102"/>
    </i>
    <i r="5">
      <x v="120"/>
    </i>
    <i r="4">
      <x v="15"/>
    </i>
    <i r="5">
      <x v="20"/>
    </i>
    <i r="2">
      <x v="149"/>
    </i>
    <i r="3">
      <x v="8"/>
    </i>
    <i r="4">
      <x v="8"/>
    </i>
    <i r="5">
      <x v="29"/>
    </i>
    <i r="4">
      <x v="9"/>
    </i>
    <i r="5">
      <x v="28"/>
    </i>
    <i r="5">
      <x v="132"/>
    </i>
    <i r="4">
      <x v="10"/>
    </i>
    <i r="5">
      <x v="8"/>
    </i>
    <i r="5">
      <x v="41"/>
    </i>
    <i r="5">
      <x v="42"/>
    </i>
    <i r="5">
      <x v="67"/>
    </i>
    <i r="3">
      <x v="10"/>
    </i>
    <i r="4">
      <x v="10"/>
    </i>
    <i r="5">
      <x v="13"/>
    </i>
    <i r="3">
      <x v="19"/>
    </i>
    <i r="4">
      <x v="9"/>
    </i>
    <i r="5">
      <x v="32"/>
    </i>
    <i r="4">
      <x v="10"/>
    </i>
    <i r="5">
      <x v="109"/>
    </i>
    <i r="3">
      <x v="26"/>
    </i>
    <i r="4">
      <x v="8"/>
    </i>
    <i r="5">
      <x v="48"/>
    </i>
    <i r="4">
      <x v="9"/>
    </i>
    <i r="5">
      <x v="81"/>
    </i>
    <i r="4">
      <x v="10"/>
    </i>
    <i r="5">
      <x v="97"/>
    </i>
    <i r="5">
      <x v="133"/>
    </i>
    <i r="2">
      <x v="161"/>
    </i>
    <i r="3">
      <x v="21"/>
    </i>
    <i r="4">
      <x v="8"/>
    </i>
    <i r="5">
      <x v="62"/>
    </i>
    <i r="2">
      <x v="163"/>
    </i>
    <i r="3">
      <x v="20"/>
    </i>
    <i r="4">
      <x v="8"/>
    </i>
    <i r="5">
      <x v="93"/>
    </i>
    <i r="2">
      <x v="164"/>
    </i>
    <i r="3">
      <x v="1"/>
    </i>
    <i r="4">
      <x v="8"/>
    </i>
    <i r="5">
      <x v="130"/>
    </i>
    <i r="2">
      <x v="167"/>
    </i>
    <i r="3">
      <x v="1"/>
    </i>
    <i r="4">
      <x v="8"/>
    </i>
    <i r="5">
      <x v="130"/>
    </i>
    <i r="1">
      <x v="2"/>
    </i>
    <i r="2">
      <x v="128"/>
    </i>
    <i r="3">
      <x v="22"/>
    </i>
    <i r="4">
      <x v="8"/>
    </i>
    <i r="5">
      <x v="77"/>
    </i>
    <i r="1">
      <x v="6"/>
    </i>
    <i r="2">
      <x v="64"/>
    </i>
    <i r="3">
      <x v="1"/>
    </i>
    <i r="4">
      <x v="9"/>
    </i>
    <i r="5">
      <x v="66"/>
    </i>
    <i r="4">
      <x v="10"/>
    </i>
    <i r="5">
      <x v="6"/>
    </i>
    <i r="3">
      <x v="12"/>
    </i>
    <i r="4">
      <x v="9"/>
    </i>
    <i r="5">
      <x v="135"/>
    </i>
    <i r="4">
      <x v="10"/>
    </i>
    <i r="5">
      <x v="37"/>
    </i>
    <i r="3">
      <x v="22"/>
    </i>
    <i r="4">
      <x v="8"/>
    </i>
    <i r="5">
      <x v="77"/>
    </i>
    <i r="2">
      <x v="80"/>
    </i>
    <i r="3">
      <x v="26"/>
    </i>
    <i r="4">
      <x v="8"/>
    </i>
    <i r="5">
      <x v="48"/>
    </i>
    <i r="4">
      <x v="9"/>
    </i>
    <i r="5">
      <x v="82"/>
    </i>
    <i r="4">
      <x v="10"/>
    </i>
    <i r="5">
      <x v="23"/>
    </i>
    <i r="2">
      <x v="86"/>
    </i>
    <i r="3">
      <x v="18"/>
    </i>
    <i r="4">
      <x v="9"/>
    </i>
    <i r="5">
      <x v="20"/>
    </i>
    <i r="4">
      <x v="10"/>
    </i>
    <i r="5">
      <x v="45"/>
    </i>
    <i r="3">
      <x v="20"/>
    </i>
    <i r="4">
      <x v="8"/>
    </i>
    <i r="5">
      <x v="93"/>
    </i>
    <i r="4">
      <x v="9"/>
    </i>
    <i r="5">
      <x v="50"/>
    </i>
    <i r="3">
      <x v="27"/>
    </i>
    <i r="4">
      <x v="9"/>
    </i>
    <i r="5">
      <x v="35"/>
    </i>
    <i r="1">
      <x v="19"/>
    </i>
    <i r="2">
      <x v="40"/>
    </i>
    <i r="3">
      <x v="1"/>
    </i>
    <i r="4">
      <x v="9"/>
    </i>
    <i r="5">
      <x v="66"/>
    </i>
    <i r="4">
      <x v="10"/>
    </i>
    <i r="5">
      <x v="6"/>
    </i>
    <i r="3">
      <x v="20"/>
    </i>
    <i r="4">
      <x v="8"/>
    </i>
    <i r="5">
      <x v="93"/>
    </i>
    <i r="4">
      <x v="9"/>
    </i>
    <i r="5">
      <x v="50"/>
    </i>
    <i r="3">
      <x v="27"/>
    </i>
    <i r="4">
      <x v="9"/>
    </i>
    <i r="5">
      <x v="35"/>
    </i>
    <i r="1">
      <x v="20"/>
    </i>
    <i r="2">
      <x v="131"/>
    </i>
    <i r="3">
      <x v="1"/>
    </i>
    <i r="4">
      <x v="8"/>
    </i>
    <i r="5">
      <x v="130"/>
    </i>
    <i r="4">
      <x v="9"/>
    </i>
    <i r="5">
      <x v="66"/>
    </i>
    <i r="3">
      <x v="13"/>
    </i>
    <i r="4">
      <x v="10"/>
    </i>
    <i r="5">
      <x v="101"/>
    </i>
    <i r="3">
      <x v="18"/>
    </i>
    <i r="4">
      <x v="9"/>
    </i>
    <i r="5">
      <x v="20"/>
    </i>
    <i r="1">
      <x v="28"/>
    </i>
    <i r="2">
      <x v="102"/>
    </i>
    <i r="3">
      <x v="26"/>
    </i>
    <i r="4">
      <x v="8"/>
    </i>
    <i r="5">
      <x v="48"/>
    </i>
    <i r="1">
      <x v="30"/>
    </i>
    <i r="2">
      <x v="146"/>
    </i>
    <i r="3">
      <x v="2"/>
    </i>
    <i r="4">
      <x v="8"/>
    </i>
    <i r="5">
      <x v="15"/>
    </i>
    <i r="3">
      <x v="12"/>
    </i>
    <i r="4">
      <x v="9"/>
    </i>
    <i r="5">
      <x v="135"/>
    </i>
    <i r="3">
      <x v="18"/>
    </i>
    <i r="4">
      <x v="9"/>
    </i>
    <i r="5">
      <x v="20"/>
    </i>
    <i r="1">
      <x v="35"/>
    </i>
    <i r="2">
      <x v="84"/>
    </i>
    <i r="3">
      <x v="1"/>
    </i>
    <i r="4">
      <x v="9"/>
    </i>
    <i r="5">
      <x v="66"/>
    </i>
    <i r="4">
      <x v="10"/>
    </i>
    <i r="5">
      <x v="6"/>
    </i>
    <i r="3">
      <x v="12"/>
    </i>
    <i r="4">
      <x v="9"/>
    </i>
    <i r="5">
      <x v="135"/>
    </i>
    <i r="4">
      <x v="10"/>
    </i>
    <i r="5">
      <x v="5"/>
    </i>
    <i r="3">
      <x v="22"/>
    </i>
    <i r="4">
      <x v="8"/>
    </i>
    <i r="5">
      <x v="77"/>
    </i>
    <i r="2">
      <x v="97"/>
    </i>
    <i r="3">
      <x v="19"/>
    </i>
    <i r="4">
      <x v="8"/>
    </i>
    <i r="5">
      <x v="16"/>
    </i>
    <i r="3">
      <x v="26"/>
    </i>
    <i r="4">
      <x v="8"/>
    </i>
    <i r="5">
      <x v="48"/>
    </i>
    <i r="4">
      <x v="9"/>
    </i>
    <i r="5">
      <x v="82"/>
    </i>
    <i r="4">
      <x v="10"/>
    </i>
    <i r="5">
      <x v="134"/>
    </i>
    <i r="3">
      <x v="27"/>
    </i>
    <i r="4">
      <x v="9"/>
    </i>
    <i r="5">
      <x v="35"/>
    </i>
    <i r="4">
      <x v="10"/>
    </i>
    <i r="5">
      <x v="72"/>
    </i>
    <i r="1">
      <x v="43"/>
    </i>
    <i r="2">
      <x v="58"/>
    </i>
    <i r="3">
      <x v="12"/>
    </i>
    <i r="4">
      <x v="9"/>
    </i>
    <i r="5">
      <x v="135"/>
    </i>
    <i r="4">
      <x v="10"/>
    </i>
    <i r="5">
      <x v="5"/>
    </i>
    <i r="3">
      <x v="22"/>
    </i>
    <i r="4">
      <x v="8"/>
    </i>
    <i r="5">
      <x v="77"/>
    </i>
    <i r="2">
      <x v="111"/>
    </i>
    <i r="3">
      <x v="1"/>
    </i>
    <i r="4">
      <x v="8"/>
    </i>
    <i r="5">
      <x v="130"/>
    </i>
    <i r="4">
      <x v="9"/>
    </i>
    <i r="5">
      <x v="66"/>
    </i>
    <i r="4">
      <x v="10"/>
    </i>
    <i r="5">
      <x v="6"/>
    </i>
    <i r="1">
      <x v="49"/>
    </i>
    <i r="2">
      <x v="139"/>
    </i>
    <i r="3">
      <x v="18"/>
    </i>
    <i r="4">
      <x v="10"/>
    </i>
    <i r="5">
      <x v="45"/>
    </i>
    <i r="3">
      <x v="26"/>
    </i>
    <i r="4">
      <x v="8"/>
    </i>
    <i r="5">
      <x v="48"/>
    </i>
    <i r="4">
      <x v="9"/>
    </i>
    <i r="5">
      <x v="82"/>
    </i>
    <i r="1">
      <x v="78"/>
    </i>
    <i r="2">
      <x v="87"/>
    </i>
    <i r="3">
      <x v="1"/>
    </i>
    <i r="4">
      <x v="8"/>
    </i>
    <i r="5">
      <x v="130"/>
    </i>
    <i r="4">
      <x v="9"/>
    </i>
    <i r="5">
      <x v="66"/>
    </i>
    <i r="4">
      <x v="10"/>
    </i>
    <i r="5">
      <x v="6"/>
    </i>
    <i r="1">
      <x v="80"/>
    </i>
    <i r="2">
      <x v="55"/>
    </i>
    <i r="3">
      <x v="12"/>
    </i>
    <i r="4">
      <x v="9"/>
    </i>
    <i r="5">
      <x v="135"/>
    </i>
    <i r="1">
      <x v="90"/>
    </i>
    <i r="2">
      <x/>
    </i>
    <i r="3">
      <x v="3"/>
    </i>
    <i r="4">
      <x v="9"/>
    </i>
    <i r="5">
      <x v="3"/>
    </i>
    <i r="2">
      <x v="50"/>
    </i>
    <i r="3">
      <x v="3"/>
    </i>
    <i r="4">
      <x v="10"/>
    </i>
    <i r="5">
      <x v="31"/>
    </i>
    <i r="3">
      <x v="11"/>
    </i>
    <i r="4">
      <x v="10"/>
    </i>
    <i r="5">
      <x v="139"/>
    </i>
    <i r="3">
      <x v="26"/>
    </i>
    <i r="4">
      <x v="8"/>
    </i>
    <i r="5">
      <x v="48"/>
    </i>
    <i r="4">
      <x v="9"/>
    </i>
    <i r="5">
      <x v="82"/>
    </i>
    <i r="4">
      <x v="10"/>
    </i>
    <i r="5">
      <x v="134"/>
    </i>
    <i r="2">
      <x v="122"/>
    </i>
    <i r="3">
      <x v="1"/>
    </i>
    <i r="4">
      <x v="8"/>
    </i>
    <i r="5">
      <x v="130"/>
    </i>
    <i r="4">
      <x v="9"/>
    </i>
    <i r="5">
      <x v="66"/>
    </i>
    <i r="4">
      <x v="10"/>
    </i>
    <i r="5">
      <x v="6"/>
    </i>
    <i r="3">
      <x v="18"/>
    </i>
    <i r="4">
      <x v="9"/>
    </i>
    <i r="5">
      <x v="20"/>
    </i>
    <i r="3">
      <x v="27"/>
    </i>
    <i r="4">
      <x v="9"/>
    </i>
    <i r="5">
      <x v="35"/>
    </i>
    <i r="2">
      <x v="152"/>
    </i>
    <i r="3">
      <x v="12"/>
    </i>
    <i r="4">
      <x v="9"/>
    </i>
    <i r="5">
      <x v="135"/>
    </i>
    <i r="4">
      <x v="10"/>
    </i>
    <i r="5">
      <x v="36"/>
    </i>
    <i r="5">
      <x v="37"/>
    </i>
    <i r="3">
      <x v="22"/>
    </i>
    <i r="4">
      <x v="8"/>
    </i>
    <i r="5">
      <x v="77"/>
    </i>
    <i r="1">
      <x v="93"/>
    </i>
    <i r="2">
      <x v="37"/>
    </i>
    <i r="3">
      <x/>
    </i>
    <i r="4">
      <x v="9"/>
    </i>
    <i r="5">
      <x v="70"/>
    </i>
    <i>
      <x v="1"/>
    </i>
    <i r="1">
      <x v="3"/>
    </i>
    <i r="2">
      <x v="90"/>
    </i>
    <i r="3">
      <x/>
    </i>
    <i r="4">
      <x v="10"/>
    </i>
    <i r="5">
      <x v="2"/>
    </i>
    <i r="5">
      <x v="55"/>
    </i>
    <i r="3">
      <x v="1"/>
    </i>
    <i r="4">
      <x v="9"/>
    </i>
    <i r="5">
      <x v="66"/>
    </i>
    <i r="4">
      <x v="10"/>
    </i>
    <i r="5">
      <x v="6"/>
    </i>
    <i r="5">
      <x v="19"/>
    </i>
    <i r="3">
      <x v="3"/>
    </i>
    <i r="4">
      <x v="9"/>
    </i>
    <i r="5">
      <x v="3"/>
    </i>
    <i r="4">
      <x v="10"/>
    </i>
    <i r="5">
      <x v="68"/>
    </i>
    <i r="3">
      <x v="4"/>
    </i>
    <i r="4">
      <x v="10"/>
    </i>
    <i r="5">
      <x v="122"/>
    </i>
    <i r="3">
      <x v="7"/>
    </i>
    <i r="4">
      <x v="9"/>
    </i>
    <i r="5">
      <x v="100"/>
    </i>
    <i r="4">
      <x v="10"/>
    </i>
    <i r="5">
      <x v="119"/>
    </i>
    <i r="3">
      <x v="9"/>
    </i>
    <i r="4">
      <x v="8"/>
    </i>
    <i r="5">
      <x v="111"/>
    </i>
    <i r="4">
      <x v="9"/>
    </i>
    <i r="5">
      <x v="57"/>
    </i>
    <i r="5">
      <x v="110"/>
    </i>
    <i r="4">
      <x v="10"/>
    </i>
    <i r="5">
      <x v="58"/>
    </i>
    <i r="3">
      <x v="12"/>
    </i>
    <i r="4">
      <x v="9"/>
    </i>
    <i r="5">
      <x v="135"/>
    </i>
    <i r="4">
      <x v="10"/>
    </i>
    <i r="5">
      <x v="5"/>
    </i>
    <i r="5">
      <x v="36"/>
    </i>
    <i r="5">
      <x v="37"/>
    </i>
    <i r="4">
      <x v="14"/>
    </i>
    <i r="5">
      <x v="27"/>
    </i>
    <i r="3">
      <x v="26"/>
    </i>
    <i r="4">
      <x v="9"/>
    </i>
    <i r="5">
      <x v="81"/>
    </i>
    <i r="5">
      <x v="82"/>
    </i>
    <i r="4">
      <x v="10"/>
    </i>
    <i r="5">
      <x v="97"/>
    </i>
    <i r="5">
      <x v="134"/>
    </i>
    <i r="3">
      <x v="27"/>
    </i>
    <i r="4">
      <x v="9"/>
    </i>
    <i r="5">
      <x v="52"/>
    </i>
    <i r="4">
      <x v="10"/>
    </i>
    <i r="5">
      <x v="11"/>
    </i>
    <i r="4">
      <x v="15"/>
    </i>
    <i r="5">
      <x v="52"/>
    </i>
    <i r="2">
      <x v="114"/>
    </i>
    <i r="3">
      <x v="12"/>
    </i>
    <i r="4">
      <x v="8"/>
    </i>
    <i r="5">
      <x v="77"/>
    </i>
    <i r="5">
      <x v="78"/>
    </i>
    <i r="2">
      <x v="157"/>
    </i>
    <i r="3">
      <x v="1"/>
    </i>
    <i r="4">
      <x v="9"/>
    </i>
    <i r="5">
      <x v="66"/>
    </i>
    <i r="3">
      <x v="27"/>
    </i>
    <i r="4">
      <x v="9"/>
    </i>
    <i r="5">
      <x v="35"/>
    </i>
    <i r="1">
      <x v="4"/>
    </i>
    <i r="2">
      <x v="116"/>
    </i>
    <i r="3">
      <x v="1"/>
    </i>
    <i r="4">
      <x v="9"/>
    </i>
    <i r="5">
      <x v="66"/>
    </i>
    <i r="4">
      <x v="10"/>
    </i>
    <i r="5">
      <x v="6"/>
    </i>
    <i r="3">
      <x v="13"/>
    </i>
    <i r="4">
      <x v="10"/>
    </i>
    <i r="5">
      <x v="101"/>
    </i>
    <i r="3">
      <x v="26"/>
    </i>
    <i r="4">
      <x v="8"/>
    </i>
    <i r="5">
      <x v="48"/>
    </i>
    <i r="4">
      <x v="9"/>
    </i>
    <i r="5">
      <x v="82"/>
    </i>
    <i r="4">
      <x v="10"/>
    </i>
    <i r="5">
      <x v="134"/>
    </i>
    <i r="1">
      <x v="5"/>
    </i>
    <i r="2">
      <x v="30"/>
    </i>
    <i r="3">
      <x v="1"/>
    </i>
    <i r="4">
      <x v="9"/>
    </i>
    <i r="5">
      <x v="66"/>
    </i>
    <i r="4">
      <x v="10"/>
    </i>
    <i r="5">
      <x v="6"/>
    </i>
    <i r="3">
      <x v="29"/>
    </i>
    <i r="4">
      <x v="8"/>
    </i>
    <i r="5">
      <x v="25"/>
    </i>
    <i r="4">
      <x v="9"/>
    </i>
    <i r="5">
      <x v="79"/>
    </i>
    <i r="4">
      <x v="10"/>
    </i>
    <i r="5">
      <x v="43"/>
    </i>
    <i r="2">
      <x v="52"/>
    </i>
    <i r="3">
      <x v="26"/>
    </i>
    <i r="4">
      <x v="8"/>
    </i>
    <i r="5">
      <x v="48"/>
    </i>
    <i r="1">
      <x v="7"/>
    </i>
    <i r="2">
      <x v="142"/>
    </i>
    <i r="3">
      <x v="2"/>
    </i>
    <i r="4">
      <x v="8"/>
    </i>
    <i r="5">
      <x v="15"/>
    </i>
    <i r="3">
      <x v="26"/>
    </i>
    <i r="4">
      <x v="8"/>
    </i>
    <i r="5">
      <x v="48"/>
    </i>
    <i r="1">
      <x v="10"/>
    </i>
    <i r="2">
      <x v="151"/>
    </i>
    <i r="3">
      <x v="2"/>
    </i>
    <i r="4">
      <x v="8"/>
    </i>
    <i r="5">
      <x v="9"/>
    </i>
    <i r="1">
      <x v="13"/>
    </i>
    <i r="2">
      <x v="38"/>
    </i>
    <i r="3">
      <x v="1"/>
    </i>
    <i r="4">
      <x v="8"/>
    </i>
    <i r="5">
      <x v="130"/>
    </i>
    <i r="2">
      <x v="153"/>
    </i>
    <i r="3">
      <x v="1"/>
    </i>
    <i r="4">
      <x v="9"/>
    </i>
    <i r="5">
      <x v="66"/>
    </i>
    <i r="3">
      <x v="8"/>
    </i>
    <i r="4">
      <x v="8"/>
    </i>
    <i r="5">
      <x v="29"/>
    </i>
    <i r="4">
      <x v="9"/>
    </i>
    <i r="5">
      <x v="28"/>
    </i>
    <i r="1">
      <x v="16"/>
    </i>
    <i r="2">
      <x v="61"/>
    </i>
    <i r="3">
      <x v="1"/>
    </i>
    <i r="4">
      <x v="8"/>
    </i>
    <i r="5">
      <x v="130"/>
    </i>
    <i r="1">
      <x v="18"/>
    </i>
    <i r="2">
      <x v="83"/>
    </i>
    <i r="3">
      <x v="22"/>
    </i>
    <i r="4">
      <x v="8"/>
    </i>
    <i r="5">
      <x v="77"/>
    </i>
    <i r="2">
      <x v="154"/>
    </i>
    <i r="3">
      <x v="1"/>
    </i>
    <i r="4">
      <x v="9"/>
    </i>
    <i r="5">
      <x v="66"/>
    </i>
    <i r="3">
      <x v="2"/>
    </i>
    <i r="4">
      <x v="8"/>
    </i>
    <i r="5">
      <x v="9"/>
    </i>
    <i r="4">
      <x v="9"/>
    </i>
    <i r="5">
      <x v="117"/>
    </i>
    <i r="3">
      <x v="11"/>
    </i>
    <i r="4">
      <x v="9"/>
    </i>
    <i r="5">
      <x v="1"/>
    </i>
    <i r="1">
      <x v="23"/>
    </i>
    <i r="2">
      <x v="2"/>
    </i>
    <i r="3">
      <x v="18"/>
    </i>
    <i r="4">
      <x v="9"/>
    </i>
    <i r="5">
      <x v="20"/>
    </i>
    <i r="2">
      <x v="34"/>
    </i>
    <i r="3">
      <x v="2"/>
    </i>
    <i r="4">
      <x v="8"/>
    </i>
    <i r="5">
      <x v="9"/>
    </i>
    <i r="3">
      <x v="4"/>
    </i>
    <i r="4">
      <x v="10"/>
    </i>
    <i r="5">
      <x v="122"/>
    </i>
    <i r="5">
      <x v="123"/>
    </i>
    <i r="3">
      <x v="13"/>
    </i>
    <i r="4">
      <x v="14"/>
    </i>
    <i r="5">
      <x v="140"/>
    </i>
    <i r="6">
      <x v="3"/>
    </i>
    <i r="3">
      <x v="18"/>
    </i>
    <i r="4">
      <x v="9"/>
    </i>
    <i r="5">
      <x v="20"/>
    </i>
    <i r="4">
      <x v="10"/>
    </i>
    <i r="5">
      <x v="45"/>
    </i>
    <i r="5">
      <x v="84"/>
    </i>
    <i r="5">
      <x v="120"/>
    </i>
    <i r="4">
      <x v="16"/>
    </i>
    <i r="5">
      <x v="45"/>
    </i>
    <i r="2">
      <x v="82"/>
    </i>
    <i r="3">
      <x/>
    </i>
    <i r="4">
      <x v="10"/>
    </i>
    <i r="5">
      <x v="2"/>
    </i>
    <i r="5">
      <x v="55"/>
    </i>
    <i r="3">
      <x v="3"/>
    </i>
    <i r="4">
      <x v="8"/>
    </i>
    <i r="5">
      <x v="131"/>
    </i>
    <i r="2">
      <x v="110"/>
    </i>
    <i r="3">
      <x v="1"/>
    </i>
    <i r="4">
      <x v="8"/>
    </i>
    <i r="5">
      <x v="130"/>
    </i>
    <i r="4">
      <x v="9"/>
    </i>
    <i r="5">
      <x v="66"/>
    </i>
    <i r="4">
      <x v="10"/>
    </i>
    <i r="5">
      <x v="6"/>
    </i>
    <i r="4">
      <x v="15"/>
    </i>
    <i r="5">
      <x v="66"/>
    </i>
    <i r="4">
      <x v="16"/>
    </i>
    <i r="5">
      <x v="6"/>
    </i>
    <i r="3">
      <x v="3"/>
    </i>
    <i r="4">
      <x v="9"/>
    </i>
    <i r="5">
      <x v="3"/>
    </i>
    <i r="4">
      <x v="10"/>
    </i>
    <i r="5">
      <x v="31"/>
    </i>
    <i r="4">
      <x v="16"/>
    </i>
    <i r="5">
      <x v="31"/>
    </i>
    <i r="3">
      <x v="7"/>
    </i>
    <i r="4">
      <x v="9"/>
    </i>
    <i r="5">
      <x v="136"/>
    </i>
    <i r="3">
      <x v="12"/>
    </i>
    <i r="4">
      <x v="8"/>
    </i>
    <i r="5">
      <x v="77"/>
    </i>
    <i r="5">
      <x v="78"/>
    </i>
    <i r="4">
      <x v="9"/>
    </i>
    <i r="5">
      <x v="135"/>
    </i>
    <i r="4">
      <x v="10"/>
    </i>
    <i r="5">
      <x v="5"/>
    </i>
    <i r="5">
      <x v="36"/>
    </i>
    <i r="5">
      <x v="37"/>
    </i>
    <i r="4">
      <x v="14"/>
    </i>
    <i r="5">
      <x v="38"/>
    </i>
    <i r="5">
      <x v="85"/>
    </i>
    <i r="4">
      <x v="15"/>
    </i>
    <i r="5">
      <x v="135"/>
    </i>
    <i r="4">
      <x v="16"/>
    </i>
    <i r="5">
      <x v="37"/>
    </i>
    <i r="3">
      <x v="20"/>
    </i>
    <i r="4">
      <x v="9"/>
    </i>
    <i r="5">
      <x v="26"/>
    </i>
    <i r="5">
      <x v="49"/>
    </i>
    <i r="5">
      <x v="50"/>
    </i>
    <i r="4">
      <x v="10"/>
    </i>
    <i r="5">
      <x v="24"/>
    </i>
    <i r="4">
      <x v="14"/>
    </i>
    <i r="5">
      <x v="98"/>
    </i>
    <i r="3">
      <x v="21"/>
    </i>
    <i r="4">
      <x v="8"/>
    </i>
    <i r="5">
      <x v="62"/>
    </i>
    <i r="2">
      <x v="143"/>
    </i>
    <i r="3">
      <x v="8"/>
    </i>
    <i r="4">
      <x v="8"/>
    </i>
    <i r="5">
      <x v="29"/>
    </i>
    <i r="4">
      <x v="9"/>
    </i>
    <i r="5">
      <x v="28"/>
    </i>
    <i r="5">
      <x v="132"/>
    </i>
    <i r="4">
      <x v="10"/>
    </i>
    <i r="5">
      <x v="8"/>
    </i>
    <i r="5">
      <x v="41"/>
    </i>
    <i r="5">
      <x v="42"/>
    </i>
    <i r="5">
      <x v="67"/>
    </i>
    <i r="5">
      <x v="71"/>
    </i>
    <i r="4">
      <x v="14"/>
    </i>
    <i r="5">
      <x v="107"/>
    </i>
    <i r="2">
      <x v="148"/>
    </i>
    <i r="3">
      <x v="26"/>
    </i>
    <i r="4">
      <x v="8"/>
    </i>
    <i r="5">
      <x v="48"/>
    </i>
    <i r="4">
      <x v="9"/>
    </i>
    <i r="5">
      <x v="81"/>
    </i>
    <i r="5">
      <x v="82"/>
    </i>
    <i r="4">
      <x v="10"/>
    </i>
    <i r="5">
      <x v="97"/>
    </i>
    <i r="5">
      <x v="133"/>
    </i>
    <i r="5">
      <x v="134"/>
    </i>
    <i r="3">
      <x v="27"/>
    </i>
    <i r="4">
      <x v="9"/>
    </i>
    <i r="5">
      <x v="35"/>
    </i>
    <i r="5">
      <x v="63"/>
    </i>
    <i r="4">
      <x v="10"/>
    </i>
    <i r="5">
      <x v="39"/>
    </i>
    <i r="5">
      <x v="74"/>
    </i>
    <i r="4">
      <x v="15"/>
    </i>
    <i r="5">
      <x v="63"/>
    </i>
    <i r="2">
      <x v="166"/>
    </i>
    <i r="3">
      <x v="1"/>
    </i>
    <i r="4">
      <x v="9"/>
    </i>
    <i r="5">
      <x v="66"/>
    </i>
    <i r="4">
      <x v="10"/>
    </i>
    <i r="5">
      <x v="6"/>
    </i>
    <i r="3">
      <x v="26"/>
    </i>
    <i r="4">
      <x v="8"/>
    </i>
    <i r="5">
      <x v="48"/>
    </i>
    <i r="4">
      <x v="9"/>
    </i>
    <i r="5">
      <x v="81"/>
    </i>
    <i r="5">
      <x v="82"/>
    </i>
    <i r="4">
      <x v="10"/>
    </i>
    <i r="5">
      <x v="133"/>
    </i>
    <i r="1">
      <x v="27"/>
    </i>
    <i r="2">
      <x v="93"/>
    </i>
    <i r="3">
      <x v="1"/>
    </i>
    <i r="4">
      <x v="9"/>
    </i>
    <i r="5">
      <x v="66"/>
    </i>
    <i r="4">
      <x v="10"/>
    </i>
    <i r="5">
      <x v="6"/>
    </i>
    <i r="3">
      <x v="26"/>
    </i>
    <i r="4">
      <x v="8"/>
    </i>
    <i r="5">
      <x v="48"/>
    </i>
    <i r="4">
      <x v="9"/>
    </i>
    <i r="5">
      <x v="82"/>
    </i>
    <i r="4">
      <x v="10"/>
    </i>
    <i r="5">
      <x v="23"/>
    </i>
    <i r="2">
      <x v="123"/>
    </i>
    <i r="3">
      <x v="12"/>
    </i>
    <i r="4">
      <x v="8"/>
    </i>
    <i r="5">
      <x v="78"/>
    </i>
    <i r="1">
      <x v="36"/>
    </i>
    <i r="2">
      <x v="81"/>
    </i>
    <i r="3">
      <x v="26"/>
    </i>
    <i r="4">
      <x v="8"/>
    </i>
    <i r="5">
      <x v="48"/>
    </i>
    <i r="1">
      <x v="44"/>
    </i>
    <i r="2">
      <x v="118"/>
    </i>
    <i r="3">
      <x v="12"/>
    </i>
    <i r="4">
      <x v="9"/>
    </i>
    <i r="5">
      <x v="135"/>
    </i>
    <i r="3">
      <x v="18"/>
    </i>
    <i r="4">
      <x v="9"/>
    </i>
    <i r="5">
      <x v="20"/>
    </i>
    <i r="1">
      <x v="50"/>
    </i>
    <i r="2">
      <x v="65"/>
    </i>
    <i r="3">
      <x v="2"/>
    </i>
    <i r="4">
      <x v="8"/>
    </i>
    <i r="5">
      <x v="9"/>
    </i>
    <i r="3">
      <x v="12"/>
    </i>
    <i r="4">
      <x v="8"/>
    </i>
    <i r="5">
      <x v="78"/>
    </i>
    <i r="4">
      <x v="9"/>
    </i>
    <i r="5">
      <x v="135"/>
    </i>
    <i r="4">
      <x v="10"/>
    </i>
    <i r="5">
      <x v="37"/>
    </i>
    <i r="1">
      <x v="51"/>
    </i>
    <i r="2">
      <x v="36"/>
    </i>
    <i r="3">
      <x/>
    </i>
    <i r="4">
      <x v="10"/>
    </i>
    <i r="5">
      <x v="2"/>
    </i>
    <i r="5">
      <x v="55"/>
    </i>
    <i r="3">
      <x v="1"/>
    </i>
    <i r="4">
      <x v="9"/>
    </i>
    <i r="5">
      <x v="66"/>
    </i>
    <i r="4">
      <x v="10"/>
    </i>
    <i r="5">
      <x v="6"/>
    </i>
    <i r="3">
      <x v="6"/>
    </i>
    <i r="4">
      <x v="10"/>
    </i>
    <i r="5">
      <x v="54"/>
    </i>
    <i r="3">
      <x v="7"/>
    </i>
    <i r="4">
      <x v="9"/>
    </i>
    <i r="5">
      <x v="100"/>
    </i>
    <i r="4">
      <x v="10"/>
    </i>
    <i r="5">
      <x v="119"/>
    </i>
    <i r="4">
      <x v="14"/>
    </i>
    <i r="5">
      <x v="59"/>
    </i>
    <i r="3">
      <x v="13"/>
    </i>
    <i r="4">
      <x v="9"/>
    </i>
    <i r="5">
      <x v="96"/>
    </i>
    <i r="4">
      <x v="10"/>
    </i>
    <i r="5">
      <x v="91"/>
    </i>
    <i r="3">
      <x v="21"/>
    </i>
    <i r="4">
      <x v="8"/>
    </i>
    <i r="5">
      <x v="62"/>
    </i>
    <i r="3">
      <x v="26"/>
    </i>
    <i r="4">
      <x v="9"/>
    </i>
    <i r="5">
      <x v="82"/>
    </i>
    <i r="4">
      <x v="10"/>
    </i>
    <i r="5">
      <x v="134"/>
    </i>
    <i r="2">
      <x v="155"/>
    </i>
    <i r="3">
      <x v="12"/>
    </i>
    <i r="4">
      <x v="8"/>
    </i>
    <i r="5">
      <x v="78"/>
    </i>
    <i r="3">
      <x v="20"/>
    </i>
    <i r="4">
      <x v="8"/>
    </i>
    <i r="5">
      <x v="93"/>
    </i>
    <i r="4">
      <x v="9"/>
    </i>
    <i r="5">
      <x v="26"/>
    </i>
    <i r="5">
      <x v="50"/>
    </i>
    <i r="1">
      <x v="53"/>
    </i>
    <i r="2">
      <x v="43"/>
    </i>
    <i r="3">
      <x v="9"/>
    </i>
    <i r="4">
      <x v="8"/>
    </i>
    <i r="5">
      <x v="111"/>
    </i>
    <i r="4">
      <x v="9"/>
    </i>
    <i r="5">
      <x v="110"/>
    </i>
    <i r="1">
      <x v="64"/>
    </i>
    <i r="2">
      <x v="119"/>
    </i>
    <i r="3">
      <x/>
    </i>
    <i r="4">
      <x v="9"/>
    </i>
    <i r="5">
      <x v="70"/>
    </i>
    <i r="3">
      <x v="26"/>
    </i>
    <i r="4">
      <x v="8"/>
    </i>
    <i r="5">
      <x v="48"/>
    </i>
    <i r="1">
      <x v="65"/>
    </i>
    <i r="2">
      <x v="137"/>
    </i>
    <i r="3">
      <x v="1"/>
    </i>
    <i r="4">
      <x v="8"/>
    </i>
    <i r="5">
      <x v="130"/>
    </i>
    <i r="3">
      <x v="2"/>
    </i>
    <i r="4">
      <x v="9"/>
    </i>
    <i r="5">
      <x v="14"/>
    </i>
    <i r="4">
      <x v="10"/>
    </i>
    <i r="5">
      <x v="69"/>
    </i>
    <i r="1">
      <x v="66"/>
    </i>
    <i r="2">
      <x v="3"/>
    </i>
    <i r="3">
      <x v="18"/>
    </i>
    <i r="4">
      <x v="9"/>
    </i>
    <i r="5">
      <x v="20"/>
    </i>
    <i r="2">
      <x v="12"/>
    </i>
    <i r="3">
      <x/>
    </i>
    <i r="4">
      <x v="10"/>
    </i>
    <i r="5">
      <x v="2"/>
    </i>
    <i r="5">
      <x v="55"/>
    </i>
    <i r="3">
      <x v="1"/>
    </i>
    <i r="4">
      <x v="9"/>
    </i>
    <i r="5">
      <x v="66"/>
    </i>
    <i r="4">
      <x v="10"/>
    </i>
    <i r="5">
      <x v="6"/>
    </i>
    <i r="3">
      <x v="3"/>
    </i>
    <i r="4">
      <x v="9"/>
    </i>
    <i r="5">
      <x v="3"/>
    </i>
    <i r="4">
      <x v="10"/>
    </i>
    <i r="5">
      <x v="68"/>
    </i>
    <i r="5">
      <x v="99"/>
    </i>
    <i r="5">
      <x v="138"/>
    </i>
    <i r="3">
      <x v="6"/>
    </i>
    <i r="4">
      <x v="10"/>
    </i>
    <i r="5">
      <x v="47"/>
    </i>
    <i r="4">
      <x v="16"/>
    </i>
    <i r="5">
      <x v="47"/>
    </i>
    <i r="3">
      <x v="7"/>
    </i>
    <i r="4">
      <x v="9"/>
    </i>
    <i r="5">
      <x v="100"/>
    </i>
    <i r="5">
      <x v="136"/>
    </i>
    <i r="4">
      <x v="10"/>
    </i>
    <i r="5">
      <x v="33"/>
    </i>
    <i r="5">
      <x v="119"/>
    </i>
    <i r="3">
      <x v="12"/>
    </i>
    <i r="4">
      <x v="9"/>
    </i>
    <i r="5">
      <x v="135"/>
    </i>
    <i r="4">
      <x v="10"/>
    </i>
    <i r="5">
      <x v="5"/>
    </i>
    <i r="5">
      <x v="36"/>
    </i>
    <i r="5">
      <x v="37"/>
    </i>
    <i r="4">
      <x v="14"/>
    </i>
    <i r="5">
      <x v="27"/>
    </i>
    <i r="5">
      <x v="85"/>
    </i>
    <i r="4">
      <x v="16"/>
    </i>
    <i r="5">
      <x v="5"/>
    </i>
    <i r="3">
      <x v="13"/>
    </i>
    <i r="4">
      <x v="9"/>
    </i>
    <i r="5">
      <x v="83"/>
    </i>
    <i r="4">
      <x v="10"/>
    </i>
    <i r="5">
      <x v="91"/>
    </i>
    <i r="2">
      <x v="56"/>
    </i>
    <i r="3">
      <x v="9"/>
    </i>
    <i r="4">
      <x v="8"/>
    </i>
    <i r="5">
      <x v="111"/>
    </i>
    <i r="3">
      <x v="18"/>
    </i>
    <i r="4">
      <x v="10"/>
    </i>
    <i r="5">
      <x v="102"/>
    </i>
    <i r="2">
      <x v="75"/>
    </i>
    <i r="3">
      <x v="12"/>
    </i>
    <i r="4">
      <x v="8"/>
    </i>
    <i r="5">
      <x v="78"/>
    </i>
    <i r="2">
      <x v="106"/>
    </i>
    <i r="3">
      <x v="13"/>
    </i>
    <i r="4">
      <x v="10"/>
    </i>
    <i r="5">
      <x v="114"/>
    </i>
    <i r="3">
      <x v="15"/>
    </i>
    <i r="4">
      <x v="9"/>
    </i>
    <i r="5">
      <x v="105"/>
    </i>
    <i r="5">
      <x v="112"/>
    </i>
    <i r="4">
      <x v="10"/>
    </i>
    <i r="5">
      <x v="88"/>
    </i>
    <i r="5">
      <x v="124"/>
    </i>
    <i r="3">
      <x v="17"/>
    </i>
    <i r="4">
      <x v="10"/>
    </i>
    <i r="5">
      <x v="125"/>
    </i>
    <i r="3">
      <x v="26"/>
    </i>
    <i r="4">
      <x v="8"/>
    </i>
    <i r="5">
      <x v="48"/>
    </i>
    <i r="4">
      <x v="9"/>
    </i>
    <i r="5">
      <x v="81"/>
    </i>
    <i r="4">
      <x v="10"/>
    </i>
    <i r="5">
      <x v="23"/>
    </i>
    <i r="3">
      <x v="27"/>
    </i>
    <i r="4">
      <x v="9"/>
    </i>
    <i r="5">
      <x v="35"/>
    </i>
    <i r="5">
      <x v="63"/>
    </i>
    <i r="4">
      <x v="10"/>
    </i>
    <i r="5">
      <x v="87"/>
    </i>
    <i r="2">
      <x v="169"/>
    </i>
    <i r="3">
      <x v="1"/>
    </i>
    <i r="4">
      <x v="8"/>
    </i>
    <i r="5">
      <x v="130"/>
    </i>
    <i r="4">
      <x v="9"/>
    </i>
    <i r="5">
      <x v="66"/>
    </i>
    <i r="2">
      <x v="170"/>
    </i>
    <i r="3">
      <x v="13"/>
    </i>
    <i r="4">
      <x v="9"/>
    </i>
    <i r="5">
      <x v="96"/>
    </i>
    <i r="4">
      <x v="10"/>
    </i>
    <i r="5">
      <x v="101"/>
    </i>
    <i r="3">
      <x v="20"/>
    </i>
    <i r="4">
      <x v="8"/>
    </i>
    <i r="5">
      <x v="93"/>
    </i>
    <i r="4">
      <x v="9"/>
    </i>
    <i r="5">
      <x v="26"/>
    </i>
    <i r="5">
      <x v="50"/>
    </i>
    <i r="4">
      <x v="10"/>
    </i>
    <i r="5">
      <x v="24"/>
    </i>
    <i r="3">
      <x v="26"/>
    </i>
    <i r="4">
      <x v="9"/>
    </i>
    <i r="5">
      <x v="81"/>
    </i>
    <i r="5">
      <x v="82"/>
    </i>
    <i r="4">
      <x v="10"/>
    </i>
    <i r="5">
      <x v="97"/>
    </i>
    <i r="5">
      <x v="134"/>
    </i>
    <i r="1">
      <x v="74"/>
    </i>
    <i r="2">
      <x v="68"/>
    </i>
    <i r="3">
      <x v="1"/>
    </i>
    <i r="4">
      <x v="9"/>
    </i>
    <i r="5">
      <x v="66"/>
    </i>
    <i r="4">
      <x v="10"/>
    </i>
    <i r="5">
      <x v="6"/>
    </i>
    <i r="3">
      <x v="18"/>
    </i>
    <i r="4">
      <x v="9"/>
    </i>
    <i r="5">
      <x v="20"/>
    </i>
    <i r="3">
      <x v="26"/>
    </i>
    <i r="4">
      <x v="8"/>
    </i>
    <i r="5">
      <x v="48"/>
    </i>
    <i r="1">
      <x v="82"/>
    </i>
    <i r="2">
      <x v="14"/>
    </i>
    <i r="3">
      <x v="22"/>
    </i>
    <i r="4">
      <x v="8"/>
    </i>
    <i r="5">
      <x v="77"/>
    </i>
    <i r="2">
      <x v="26"/>
    </i>
    <i r="3">
      <x v="1"/>
    </i>
    <i r="4">
      <x v="8"/>
    </i>
    <i r="5">
      <x v="130"/>
    </i>
    <i r="2">
      <x v="71"/>
    </i>
    <i r="3">
      <x v="1"/>
    </i>
    <i r="4">
      <x v="9"/>
    </i>
    <i r="5">
      <x v="66"/>
    </i>
    <i r="4">
      <x v="10"/>
    </i>
    <i r="5">
      <x v="6"/>
    </i>
    <i r="3">
      <x v="3"/>
    </i>
    <i r="4">
      <x v="9"/>
    </i>
    <i r="5">
      <x v="3"/>
    </i>
    <i r="4">
      <x v="10"/>
    </i>
    <i r="5">
      <x v="31"/>
    </i>
    <i r="3">
      <x v="9"/>
    </i>
    <i r="4">
      <x v="8"/>
    </i>
    <i r="5">
      <x v="111"/>
    </i>
    <i r="4">
      <x v="9"/>
    </i>
    <i r="5">
      <x v="110"/>
    </i>
    <i r="3">
      <x v="18"/>
    </i>
    <i r="4">
      <x v="9"/>
    </i>
    <i r="5">
      <x v="20"/>
    </i>
    <i r="3">
      <x v="20"/>
    </i>
    <i r="4">
      <x v="8"/>
    </i>
    <i r="5">
      <x v="93"/>
    </i>
    <i r="4">
      <x v="9"/>
    </i>
    <i r="5">
      <x v="26"/>
    </i>
    <i r="5">
      <x v="50"/>
    </i>
    <i r="4">
      <x v="10"/>
    </i>
    <i r="5">
      <x v="24"/>
    </i>
    <i r="3">
      <x v="26"/>
    </i>
    <i r="4">
      <x v="9"/>
    </i>
    <i r="5">
      <x v="82"/>
    </i>
    <i r="4">
      <x v="10"/>
    </i>
    <i r="5">
      <x v="23"/>
    </i>
    <i r="4">
      <x v="14"/>
    </i>
    <i r="5">
      <x v="129"/>
    </i>
    <i r="3">
      <x v="27"/>
    </i>
    <i r="4">
      <x v="9"/>
    </i>
    <i r="5">
      <x v="35"/>
    </i>
    <i r="4">
      <x v="10"/>
    </i>
    <i r="5">
      <x v="121"/>
    </i>
    <i r="1">
      <x v="84"/>
    </i>
    <i r="2">
      <x v="72"/>
    </i>
    <i r="3">
      <x v="9"/>
    </i>
    <i r="4">
      <x v="8"/>
    </i>
    <i r="5">
      <x v="111"/>
    </i>
    <i r="4">
      <x v="9"/>
    </i>
    <i r="5">
      <x v="110"/>
    </i>
    <i r="2">
      <x v="77"/>
    </i>
    <i r="3">
      <x v="1"/>
    </i>
    <i r="4">
      <x v="9"/>
    </i>
    <i r="5">
      <x v="66"/>
    </i>
    <i r="4">
      <x v="10"/>
    </i>
    <i r="5">
      <x v="6"/>
    </i>
    <i r="5">
      <x v="19"/>
    </i>
    <i r="3">
      <x v="3"/>
    </i>
    <i r="4">
      <x v="8"/>
    </i>
    <i r="5">
      <x v="131"/>
    </i>
    <i r="4">
      <x v="9"/>
    </i>
    <i r="5">
      <x v="3"/>
    </i>
    <i r="4">
      <x v="10"/>
    </i>
    <i r="5">
      <x v="68"/>
    </i>
    <i r="5">
      <x v="138"/>
    </i>
    <i r="3">
      <x v="8"/>
    </i>
    <i r="4">
      <x v="8"/>
    </i>
    <i r="5">
      <x v="29"/>
    </i>
    <i r="4">
      <x v="9"/>
    </i>
    <i r="5">
      <x v="28"/>
    </i>
    <i r="4">
      <x v="10"/>
    </i>
    <i r="5">
      <x v="41"/>
    </i>
    <i r="3">
      <x v="11"/>
    </i>
    <i r="4">
      <x v="9"/>
    </i>
    <i r="5">
      <x v="1"/>
    </i>
    <i r="4">
      <x v="10"/>
    </i>
    <i r="5">
      <x v="139"/>
    </i>
    <i r="3">
      <x v="12"/>
    </i>
    <i r="4">
      <x v="9"/>
    </i>
    <i r="5">
      <x v="135"/>
    </i>
    <i r="4">
      <x v="10"/>
    </i>
    <i r="5">
      <x v="5"/>
    </i>
    <i r="5">
      <x v="36"/>
    </i>
    <i r="5">
      <x v="37"/>
    </i>
    <i r="3">
      <x v="20"/>
    </i>
    <i r="4">
      <x v="8"/>
    </i>
    <i r="5">
      <x v="93"/>
    </i>
    <i r="4">
      <x v="9"/>
    </i>
    <i r="5">
      <x v="26"/>
    </i>
    <i r="5">
      <x v="50"/>
    </i>
    <i r="4">
      <x v="10"/>
    </i>
    <i r="5">
      <x v="24"/>
    </i>
    <i r="3">
      <x v="26"/>
    </i>
    <i r="4">
      <x v="8"/>
    </i>
    <i r="5">
      <x v="48"/>
    </i>
    <i r="4">
      <x v="9"/>
    </i>
    <i r="5">
      <x v="81"/>
    </i>
    <i r="5">
      <x v="82"/>
    </i>
    <i r="4">
      <x v="10"/>
    </i>
    <i r="5">
      <x v="133"/>
    </i>
    <i r="5">
      <x v="134"/>
    </i>
    <i r="1">
      <x v="89"/>
    </i>
    <i r="2">
      <x v="70"/>
    </i>
    <i r="3">
      <x v="18"/>
    </i>
    <i r="4">
      <x v="9"/>
    </i>
    <i r="5">
      <x v="20"/>
    </i>
    <i r="2">
      <x v="135"/>
    </i>
    <i r="3">
      <x v="1"/>
    </i>
    <i r="4">
      <x v="9"/>
    </i>
    <i r="5">
      <x v="66"/>
    </i>
    <i r="4">
      <x v="10"/>
    </i>
    <i r="5">
      <x v="6"/>
    </i>
    <i r="3">
      <x v="8"/>
    </i>
    <i r="4">
      <x v="8"/>
    </i>
    <i r="5">
      <x v="29"/>
    </i>
    <i r="1">
      <x v="91"/>
    </i>
    <i r="2">
      <x v="79"/>
    </i>
    <i r="3">
      <x v="22"/>
    </i>
    <i r="4">
      <x v="8"/>
    </i>
    <i r="5">
      <x v="77"/>
    </i>
    <i>
      <x v="2"/>
    </i>
    <i r="1">
      <x v="26"/>
    </i>
    <i r="2">
      <x v="7"/>
    </i>
    <i r="3">
      <x v="22"/>
    </i>
    <i r="4">
      <x v="8"/>
    </i>
    <i r="5">
      <x v="77"/>
    </i>
    <i r="2">
      <x v="11"/>
    </i>
    <i r="3">
      <x v="2"/>
    </i>
    <i r="4">
      <x v="8"/>
    </i>
    <i r="5">
      <x v="15"/>
    </i>
    <i r="4">
      <x v="9"/>
    </i>
    <i r="5">
      <x v="14"/>
    </i>
    <i r="5">
      <x v="117"/>
    </i>
    <i r="4">
      <x v="10"/>
    </i>
    <i r="5">
      <x v="69"/>
    </i>
    <i r="3">
      <x v="8"/>
    </i>
    <i r="4">
      <x v="8"/>
    </i>
    <i r="5">
      <x v="29"/>
    </i>
    <i r="4">
      <x v="9"/>
    </i>
    <i r="5">
      <x v="28"/>
    </i>
    <i r="5">
      <x v="132"/>
    </i>
    <i r="4">
      <x v="10"/>
    </i>
    <i r="5">
      <x v="41"/>
    </i>
    <i r="5">
      <x v="67"/>
    </i>
    <i r="4">
      <x v="16"/>
    </i>
    <i r="5">
      <x v="67"/>
    </i>
    <i r="3">
      <x v="10"/>
    </i>
    <i r="4">
      <x v="10"/>
    </i>
    <i r="5">
      <x v="13"/>
    </i>
    <i r="3">
      <x v="12"/>
    </i>
    <i r="4">
      <x v="9"/>
    </i>
    <i r="5">
      <x v="135"/>
    </i>
    <i r="4">
      <x v="10"/>
    </i>
    <i r="5">
      <x v="5"/>
    </i>
    <i r="5">
      <x v="36"/>
    </i>
    <i r="5">
      <x v="37"/>
    </i>
    <i r="4">
      <x v="14"/>
    </i>
    <i r="5">
      <x v="27"/>
    </i>
    <i r="5">
      <x v="38"/>
    </i>
    <i r="4">
      <x v="16"/>
    </i>
    <i r="5">
      <x v="36"/>
    </i>
    <i r="3">
      <x v="13"/>
    </i>
    <i r="4">
      <x v="9"/>
    </i>
    <i r="5">
      <x v="96"/>
    </i>
    <i r="3">
      <x v="26"/>
    </i>
    <i r="4">
      <x v="8"/>
    </i>
    <i r="5">
      <x v="48"/>
    </i>
    <i r="4">
      <x v="9"/>
    </i>
    <i r="5">
      <x v="82"/>
    </i>
    <i r="4">
      <x v="10"/>
    </i>
    <i r="5">
      <x v="51"/>
    </i>
    <i r="5">
      <x v="134"/>
    </i>
    <i r="2">
      <x v="20"/>
    </i>
    <i r="3">
      <x v="3"/>
    </i>
    <i r="4">
      <x v="8"/>
    </i>
    <i r="5">
      <x v="131"/>
    </i>
    <i r="4">
      <x v="9"/>
    </i>
    <i r="5">
      <x v="3"/>
    </i>
    <i r="4">
      <x v="10"/>
    </i>
    <i r="5">
      <x v="68"/>
    </i>
    <i r="5">
      <x v="99"/>
    </i>
    <i r="4">
      <x v="16"/>
    </i>
    <i r="5">
      <x v="99"/>
    </i>
    <i r="2">
      <x v="69"/>
    </i>
    <i r="3">
      <x v="17"/>
    </i>
    <i r="4">
      <x v="9"/>
    </i>
    <i r="5">
      <x v="53"/>
    </i>
    <i r="5">
      <x v="145"/>
    </i>
    <i r="4">
      <x v="10"/>
    </i>
    <i r="5">
      <x v="34"/>
    </i>
    <i r="5">
      <x v="125"/>
    </i>
    <i r="3">
      <x v="27"/>
    </i>
    <i r="4">
      <x v="9"/>
    </i>
    <i r="5">
      <x v="52"/>
    </i>
    <i r="4">
      <x v="15"/>
    </i>
    <i r="5">
      <x v="52"/>
    </i>
    <i r="2">
      <x v="107"/>
    </i>
    <i r="3">
      <x v="15"/>
    </i>
    <i r="4">
      <x v="14"/>
    </i>
    <i r="5">
      <x v="141"/>
    </i>
    <i r="6">
      <x v="6"/>
    </i>
    <i r="3">
      <x v="27"/>
    </i>
    <i r="4">
      <x v="9"/>
    </i>
    <i r="5">
      <x v="35"/>
    </i>
    <i r="5">
      <x v="63"/>
    </i>
    <i r="4">
      <x v="10"/>
    </i>
    <i r="5">
      <x v="44"/>
    </i>
    <i r="5">
      <x v="72"/>
    </i>
    <i r="5">
      <x v="74"/>
    </i>
    <i r="5">
      <x v="87"/>
    </i>
    <i r="4">
      <x v="15"/>
    </i>
    <i r="5">
      <x v="63"/>
    </i>
    <i r="4">
      <x v="16"/>
    </i>
    <i r="5">
      <x v="87"/>
    </i>
    <i r="2">
      <x v="127"/>
    </i>
    <i r="3">
      <x v="1"/>
    </i>
    <i r="4">
      <x v="9"/>
    </i>
    <i r="5">
      <x v="66"/>
    </i>
    <i r="4">
      <x v="10"/>
    </i>
    <i r="5">
      <x v="6"/>
    </i>
    <i r="5">
      <x v="19"/>
    </i>
    <i r="3">
      <x v="9"/>
    </i>
    <i r="4">
      <x v="8"/>
    </i>
    <i r="5">
      <x v="111"/>
    </i>
    <i r="4">
      <x v="9"/>
    </i>
    <i r="5">
      <x v="57"/>
    </i>
    <i r="5">
      <x v="110"/>
    </i>
    <i r="3">
      <x v="18"/>
    </i>
    <i r="4">
      <x v="10"/>
    </i>
    <i r="5">
      <x v="64"/>
    </i>
    <i r="3">
      <x v="20"/>
    </i>
    <i r="4">
      <x v="8"/>
    </i>
    <i r="5">
      <x v="93"/>
    </i>
    <i r="4">
      <x v="9"/>
    </i>
    <i r="5">
      <x v="50"/>
    </i>
    <i r="4">
      <x v="10"/>
    </i>
    <i r="5">
      <x v="24"/>
    </i>
    <i r="3">
      <x v="29"/>
    </i>
    <i r="4">
      <x v="8"/>
    </i>
    <i r="5">
      <x v="25"/>
    </i>
    <i r="4">
      <x v="9"/>
    </i>
    <i r="5">
      <x v="79"/>
    </i>
    <i r="2">
      <x v="144"/>
    </i>
    <i r="3">
      <x/>
    </i>
    <i r="4">
      <x v="9"/>
    </i>
    <i r="5">
      <x v="70"/>
    </i>
    <i r="4">
      <x v="10"/>
    </i>
    <i r="5">
      <x v="2"/>
    </i>
    <i r="5">
      <x v="55"/>
    </i>
    <i r="3">
      <x v="18"/>
    </i>
    <i r="4">
      <x v="9"/>
    </i>
    <i r="5">
      <x v="20"/>
    </i>
    <i r="4">
      <x v="10"/>
    </i>
    <i r="5">
      <x v="45"/>
    </i>
    <i r="5">
      <x v="84"/>
    </i>
    <i r="4">
      <x v="15"/>
    </i>
    <i r="5">
      <x v="20"/>
    </i>
    <i r="4">
      <x v="16"/>
    </i>
    <i r="5">
      <x v="45"/>
    </i>
    <i r="2">
      <x v="171"/>
    </i>
    <i r="3">
      <x v="1"/>
    </i>
    <i r="4">
      <x v="8"/>
    </i>
    <i r="5">
      <x v="130"/>
    </i>
    <i r="4">
      <x v="9"/>
    </i>
    <i r="5">
      <x v="66"/>
    </i>
    <i r="1">
      <x v="37"/>
    </i>
    <i r="2">
      <x v="124"/>
    </i>
    <i r="3">
      <x v="12"/>
    </i>
    <i r="4">
      <x v="9"/>
    </i>
    <i r="5">
      <x v="135"/>
    </i>
    <i r="3">
      <x v="22"/>
    </i>
    <i r="4">
      <x v="8"/>
    </i>
    <i r="5">
      <x v="77"/>
    </i>
    <i r="1">
      <x v="40"/>
    </i>
    <i r="2">
      <x v="44"/>
    </i>
    <i r="3">
      <x v="12"/>
    </i>
    <i r="4">
      <x v="9"/>
    </i>
    <i r="5">
      <x v="135"/>
    </i>
    <i r="4">
      <x v="10"/>
    </i>
    <i r="5">
      <x v="36"/>
    </i>
    <i r="3">
      <x v="22"/>
    </i>
    <i r="4">
      <x v="8"/>
    </i>
    <i r="5">
      <x v="77"/>
    </i>
    <i r="1">
      <x v="45"/>
    </i>
    <i r="2">
      <x v="73"/>
    </i>
    <i r="3">
      <x/>
    </i>
    <i r="4">
      <x v="10"/>
    </i>
    <i r="5">
      <x v="55"/>
    </i>
    <i r="3">
      <x v="3"/>
    </i>
    <i r="4">
      <x v="10"/>
    </i>
    <i r="5">
      <x v="31"/>
    </i>
    <i r="3">
      <x v="8"/>
    </i>
    <i r="4">
      <x v="8"/>
    </i>
    <i r="5">
      <x v="29"/>
    </i>
    <i r="3">
      <x v="18"/>
    </i>
    <i r="4">
      <x v="9"/>
    </i>
    <i r="5">
      <x v="20"/>
    </i>
    <i r="3">
      <x v="31"/>
    </i>
    <i r="4">
      <x v="9"/>
    </i>
    <i r="5">
      <x v="30"/>
    </i>
    <i r="1">
      <x v="57"/>
    </i>
    <i r="2">
      <x v="95"/>
    </i>
    <i r="3">
      <x v="1"/>
    </i>
    <i r="4">
      <x v="9"/>
    </i>
    <i r="5">
      <x v="66"/>
    </i>
    <i r="4">
      <x v="10"/>
    </i>
    <i r="5">
      <x v="6"/>
    </i>
    <i r="3">
      <x v="12"/>
    </i>
    <i r="4">
      <x v="9"/>
    </i>
    <i r="5">
      <x v="135"/>
    </i>
    <i r="4">
      <x v="10"/>
    </i>
    <i r="5">
      <x v="5"/>
    </i>
    <i r="3">
      <x v="22"/>
    </i>
    <i r="4">
      <x v="8"/>
    </i>
    <i r="5">
      <x v="77"/>
    </i>
    <i r="1">
      <x v="58"/>
    </i>
    <i r="2">
      <x v="85"/>
    </i>
    <i r="3">
      <x v="1"/>
    </i>
    <i r="4">
      <x v="8"/>
    </i>
    <i r="5">
      <x v="130"/>
    </i>
    <i r="4">
      <x v="9"/>
    </i>
    <i r="5">
      <x v="66"/>
    </i>
    <i r="4">
      <x v="10"/>
    </i>
    <i r="5">
      <x v="6"/>
    </i>
    <i r="3">
      <x v="13"/>
    </i>
    <i r="4">
      <x v="14"/>
    </i>
    <i r="5">
      <x v="61"/>
    </i>
    <i r="3">
      <x v="20"/>
    </i>
    <i r="4">
      <x v="8"/>
    </i>
    <i r="5">
      <x v="93"/>
    </i>
    <i r="4">
      <x v="9"/>
    </i>
    <i r="5">
      <x v="26"/>
    </i>
    <i r="4">
      <x v="10"/>
    </i>
    <i r="5">
      <x v="24"/>
    </i>
    <i r="3">
      <x v="26"/>
    </i>
    <i r="4">
      <x v="8"/>
    </i>
    <i r="5">
      <x v="48"/>
    </i>
    <i r="4">
      <x v="9"/>
    </i>
    <i r="5">
      <x v="82"/>
    </i>
    <i r="4">
      <x v="10"/>
    </i>
    <i r="5">
      <x v="23"/>
    </i>
    <i r="1">
      <x v="68"/>
    </i>
    <i r="2">
      <x v="67"/>
    </i>
    <i r="3">
      <x v="18"/>
    </i>
    <i r="4">
      <x v="10"/>
    </i>
    <i r="5">
      <x v="84"/>
    </i>
    <i r="3">
      <x v="21"/>
    </i>
    <i r="4">
      <x v="8"/>
    </i>
    <i r="5">
      <x v="62"/>
    </i>
    <i r="3">
      <x v="22"/>
    </i>
    <i r="4">
      <x v="8"/>
    </i>
    <i r="5">
      <x v="77"/>
    </i>
    <i r="1">
      <x v="71"/>
    </i>
    <i r="2">
      <x v="57"/>
    </i>
    <i r="3">
      <x v="3"/>
    </i>
    <i r="4">
      <x v="8"/>
    </i>
    <i r="5">
      <x v="131"/>
    </i>
    <i r="3">
      <x v="27"/>
    </i>
    <i r="4">
      <x v="9"/>
    </i>
    <i r="5">
      <x v="52"/>
    </i>
    <i r="5">
      <x v="63"/>
    </i>
    <i r="4">
      <x v="10"/>
    </i>
    <i r="5">
      <x v="87"/>
    </i>
    <i r="1">
      <x v="77"/>
    </i>
    <i r="2">
      <x v="100"/>
    </i>
    <i r="3">
      <x v="1"/>
    </i>
    <i r="4">
      <x v="9"/>
    </i>
    <i r="5">
      <x v="66"/>
    </i>
    <i r="4">
      <x v="10"/>
    </i>
    <i r="5">
      <x v="6"/>
    </i>
    <i r="3">
      <x v="3"/>
    </i>
    <i r="4">
      <x v="8"/>
    </i>
    <i r="5">
      <x v="131"/>
    </i>
    <i r="4">
      <x v="10"/>
    </i>
    <i r="5">
      <x v="138"/>
    </i>
    <i r="3">
      <x v="12"/>
    </i>
    <i r="4">
      <x v="10"/>
    </i>
    <i r="5">
      <x v="37"/>
    </i>
    <i r="3">
      <x v="20"/>
    </i>
    <i r="4">
      <x v="8"/>
    </i>
    <i r="5">
      <x v="93"/>
    </i>
    <i r="4">
      <x v="9"/>
    </i>
    <i r="5">
      <x v="50"/>
    </i>
    <i>
      <x v="3"/>
    </i>
    <i r="1">
      <x v="8"/>
    </i>
    <i r="2">
      <x v="46"/>
    </i>
    <i r="3">
      <x v="3"/>
    </i>
    <i r="4">
      <x v="8"/>
    </i>
    <i r="5">
      <x v="131"/>
    </i>
    <i r="4">
      <x v="9"/>
    </i>
    <i r="5">
      <x v="3"/>
    </i>
    <i r="4">
      <x v="10"/>
    </i>
    <i r="5">
      <x v="99"/>
    </i>
    <i r="4">
      <x v="16"/>
    </i>
    <i r="5">
      <x v="99"/>
    </i>
    <i r="3">
      <x v="13"/>
    </i>
    <i r="4">
      <x v="8"/>
    </i>
    <i r="5">
      <x v="95"/>
    </i>
    <i r="3">
      <x v="25"/>
    </i>
    <i r="4">
      <x v="8"/>
    </i>
    <i r="5">
      <x v="17"/>
    </i>
    <i r="4">
      <x v="9"/>
    </i>
    <i r="5">
      <x v="75"/>
    </i>
    <i r="5">
      <x v="113"/>
    </i>
    <i r="1">
      <x v="11"/>
    </i>
    <i r="2">
      <x v="4"/>
    </i>
    <i r="3">
      <x v="8"/>
    </i>
    <i r="4">
      <x v="8"/>
    </i>
    <i r="5">
      <x v="29"/>
    </i>
    <i r="4">
      <x v="9"/>
    </i>
    <i r="5">
      <x v="28"/>
    </i>
    <i r="2">
      <x v="32"/>
    </i>
    <i r="3">
      <x v="12"/>
    </i>
    <i r="4">
      <x v="8"/>
    </i>
    <i r="5">
      <x v="78"/>
    </i>
    <i r="4">
      <x v="9"/>
    </i>
    <i r="5">
      <x v="135"/>
    </i>
    <i r="4">
      <x v="10"/>
    </i>
    <i r="5">
      <x v="5"/>
    </i>
    <i r="5">
      <x v="37"/>
    </i>
    <i r="4">
      <x v="14"/>
    </i>
    <i r="5">
      <x v="27"/>
    </i>
    <i r="5">
      <x v="85"/>
    </i>
    <i r="4">
      <x v="16"/>
    </i>
    <i r="5">
      <x v="37"/>
    </i>
    <i r="2">
      <x v="132"/>
    </i>
    <i r="3">
      <x v="26"/>
    </i>
    <i r="4">
      <x v="8"/>
    </i>
    <i r="5">
      <x v="48"/>
    </i>
    <i r="4">
      <x v="9"/>
    </i>
    <i r="5">
      <x v="82"/>
    </i>
    <i r="4">
      <x v="10"/>
    </i>
    <i r="5">
      <x v="51"/>
    </i>
    <i r="5">
      <x v="134"/>
    </i>
    <i r="4">
      <x v="14"/>
    </i>
    <i r="5">
      <x v="129"/>
    </i>
    <i r="3">
      <x v="27"/>
    </i>
    <i r="4">
      <x v="9"/>
    </i>
    <i r="5">
      <x v="35"/>
    </i>
    <i r="5">
      <x v="63"/>
    </i>
    <i r="4">
      <x v="10"/>
    </i>
    <i r="5">
      <x v="121"/>
    </i>
    <i r="4">
      <x v="15"/>
    </i>
    <i r="5">
      <x v="63"/>
    </i>
    <i r="2">
      <x v="141"/>
    </i>
    <i r="3">
      <x v="1"/>
    </i>
    <i r="4">
      <x v="9"/>
    </i>
    <i r="5">
      <x v="66"/>
    </i>
    <i r="4">
      <x v="10"/>
    </i>
    <i r="5">
      <x v="6"/>
    </i>
    <i r="3">
      <x v="18"/>
    </i>
    <i r="4">
      <x v="9"/>
    </i>
    <i r="5">
      <x v="20"/>
    </i>
    <i r="4">
      <x v="10"/>
    </i>
    <i r="5">
      <x v="45"/>
    </i>
    <i r="5">
      <x v="84"/>
    </i>
    <i r="5">
      <x v="120"/>
    </i>
    <i r="3">
      <x v="22"/>
    </i>
    <i r="4">
      <x v="8"/>
    </i>
    <i r="5">
      <x v="77"/>
    </i>
    <i r="1">
      <x v="15"/>
    </i>
    <i r="2">
      <x v="28"/>
    </i>
    <i r="3">
      <x/>
    </i>
    <i r="4">
      <x v="8"/>
    </i>
    <i r="5">
      <x/>
    </i>
    <i r="4">
      <x v="9"/>
    </i>
    <i r="5">
      <x v="70"/>
    </i>
    <i r="4">
      <x v="10"/>
    </i>
    <i r="5">
      <x v="2"/>
    </i>
    <i r="5">
      <x v="55"/>
    </i>
    <i r="1">
      <x v="22"/>
    </i>
    <i r="2">
      <x v="129"/>
    </i>
    <i r="3">
      <x v="12"/>
    </i>
    <i r="4">
      <x v="8"/>
    </i>
    <i r="5">
      <x v="78"/>
    </i>
    <i r="4">
      <x v="9"/>
    </i>
    <i r="5">
      <x v="135"/>
    </i>
    <i r="1">
      <x v="29"/>
    </i>
    <i r="2">
      <x v="42"/>
    </i>
    <i r="3">
      <x v="1"/>
    </i>
    <i r="4">
      <x v="10"/>
    </i>
    <i r="5">
      <x v="6"/>
    </i>
    <i r="3">
      <x v="13"/>
    </i>
    <i r="4">
      <x v="8"/>
    </i>
    <i r="5">
      <x v="95"/>
    </i>
    <i r="3">
      <x v="26"/>
    </i>
    <i r="4">
      <x v="9"/>
    </i>
    <i r="5">
      <x v="82"/>
    </i>
    <i r="2">
      <x v="94"/>
    </i>
    <i r="3">
      <x v="12"/>
    </i>
    <i r="4">
      <x v="8"/>
    </i>
    <i r="5">
      <x v="78"/>
    </i>
    <i r="4">
      <x v="9"/>
    </i>
    <i r="5">
      <x v="135"/>
    </i>
    <i r="4">
      <x v="10"/>
    </i>
    <i r="5">
      <x v="37"/>
    </i>
    <i r="1">
      <x v="34"/>
    </i>
    <i r="2">
      <x v="8"/>
    </i>
    <i r="3">
      <x v="13"/>
    </i>
    <i r="4">
      <x v="8"/>
    </i>
    <i r="5">
      <x v="95"/>
    </i>
    <i r="2">
      <x v="11"/>
    </i>
    <i r="3">
      <x v="8"/>
    </i>
    <i r="4">
      <x v="8"/>
    </i>
    <i r="5">
      <x v="29"/>
    </i>
    <i r="4">
      <x v="9"/>
    </i>
    <i r="5">
      <x v="28"/>
    </i>
    <i r="5">
      <x v="108"/>
    </i>
    <i r="5">
      <x v="132"/>
    </i>
    <i r="4">
      <x v="10"/>
    </i>
    <i r="5">
      <x v="8"/>
    </i>
    <i r="5">
      <x v="41"/>
    </i>
    <i r="5">
      <x v="42"/>
    </i>
    <i r="3">
      <x v="11"/>
    </i>
    <i r="4">
      <x v="8"/>
    </i>
    <i r="5">
      <x v="4"/>
    </i>
    <i r="2">
      <x v="13"/>
    </i>
    <i r="3">
      <x v="4"/>
    </i>
    <i r="4">
      <x v="8"/>
    </i>
    <i r="5">
      <x v="128"/>
    </i>
    <i r="4">
      <x v="9"/>
    </i>
    <i r="5">
      <x v="104"/>
    </i>
    <i r="4">
      <x v="10"/>
    </i>
    <i r="5">
      <x v="122"/>
    </i>
    <i r="3">
      <x v="13"/>
    </i>
    <i r="4">
      <x v="16"/>
    </i>
    <i r="5">
      <x v="114"/>
    </i>
    <i r="3">
      <x v="17"/>
    </i>
    <i r="4">
      <x v="10"/>
    </i>
    <i r="5">
      <x v="46"/>
    </i>
    <i r="3">
      <x v="20"/>
    </i>
    <i r="4">
      <x v="8"/>
    </i>
    <i r="5">
      <x v="93"/>
    </i>
    <i r="4">
      <x v="9"/>
    </i>
    <i r="5">
      <x v="26"/>
    </i>
    <i r="5">
      <x v="49"/>
    </i>
    <i r="5">
      <x v="50"/>
    </i>
    <i r="5">
      <x v="142"/>
    </i>
    <i r="6">
      <x/>
    </i>
    <i r="6">
      <x v="1"/>
    </i>
    <i r="4">
      <x v="10"/>
    </i>
    <i r="5">
      <x v="24"/>
    </i>
    <i r="4">
      <x v="14"/>
    </i>
    <i r="5">
      <x v="94"/>
    </i>
    <i r="2">
      <x v="41"/>
    </i>
    <i r="3">
      <x v="1"/>
    </i>
    <i r="4">
      <x v="8"/>
    </i>
    <i r="5">
      <x v="130"/>
    </i>
    <i r="4">
      <x v="9"/>
    </i>
    <i r="5">
      <x v="66"/>
    </i>
    <i r="4">
      <x v="10"/>
    </i>
    <i r="5">
      <x v="6"/>
    </i>
    <i r="5">
      <x v="19"/>
    </i>
    <i r="4">
      <x v="16"/>
    </i>
    <i r="5">
      <x v="6"/>
    </i>
    <i r="3">
      <x v="2"/>
    </i>
    <i r="4">
      <x v="8"/>
    </i>
    <i r="5">
      <x v="15"/>
    </i>
    <i r="3">
      <x v="3"/>
    </i>
    <i r="4">
      <x v="9"/>
    </i>
    <i r="5">
      <x v="3"/>
    </i>
    <i r="4">
      <x v="10"/>
    </i>
    <i r="5">
      <x v="31"/>
    </i>
    <i r="5">
      <x v="138"/>
    </i>
    <i r="4">
      <x v="16"/>
    </i>
    <i r="5">
      <x v="138"/>
    </i>
    <i r="3">
      <x v="12"/>
    </i>
    <i r="4">
      <x v="9"/>
    </i>
    <i r="5">
      <x v="135"/>
    </i>
    <i r="4">
      <x v="10"/>
    </i>
    <i r="5">
      <x v="5"/>
    </i>
    <i r="5">
      <x v="36"/>
    </i>
    <i r="4">
      <x v="16"/>
    </i>
    <i r="5">
      <x v="36"/>
    </i>
    <i r="2">
      <x v="48"/>
    </i>
    <i r="3">
      <x v="7"/>
    </i>
    <i r="4">
      <x v="8"/>
    </i>
    <i r="5">
      <x v="60"/>
    </i>
    <i r="4">
      <x v="9"/>
    </i>
    <i r="5">
      <x v="100"/>
    </i>
    <i r="5">
      <x v="136"/>
    </i>
    <i r="4">
      <x v="10"/>
    </i>
    <i r="5">
      <x v="33"/>
    </i>
    <i r="5">
      <x v="119"/>
    </i>
    <i r="3">
      <x v="13"/>
    </i>
    <i r="4">
      <x v="9"/>
    </i>
    <i r="5">
      <x v="96"/>
    </i>
    <i r="4">
      <x v="10"/>
    </i>
    <i r="5">
      <x v="101"/>
    </i>
    <i r="2">
      <x v="88"/>
    </i>
    <i r="3">
      <x v="15"/>
    </i>
    <i r="4">
      <x v="9"/>
    </i>
    <i r="5">
      <x v="105"/>
    </i>
    <i r="4">
      <x v="10"/>
    </i>
    <i r="5">
      <x v="88"/>
    </i>
    <i r="3">
      <x v="17"/>
    </i>
    <i r="4">
      <x v="10"/>
    </i>
    <i r="5">
      <x v="125"/>
    </i>
    <i r="3">
      <x v="27"/>
    </i>
    <i r="4">
      <x v="9"/>
    </i>
    <i r="5">
      <x v="35"/>
    </i>
    <i r="5">
      <x v="52"/>
    </i>
    <i r="4">
      <x v="10"/>
    </i>
    <i r="5">
      <x v="11"/>
    </i>
    <i r="5">
      <x v="39"/>
    </i>
    <i r="5">
      <x v="72"/>
    </i>
    <i r="5">
      <x v="74"/>
    </i>
    <i r="5">
      <x v="87"/>
    </i>
    <i r="2">
      <x v="109"/>
    </i>
    <i r="3">
      <x v="6"/>
    </i>
    <i r="4">
      <x v="10"/>
    </i>
    <i r="5">
      <x v="54"/>
    </i>
    <i r="3">
      <x v="9"/>
    </i>
    <i r="4">
      <x v="8"/>
    </i>
    <i r="5">
      <x v="111"/>
    </i>
    <i r="4">
      <x v="9"/>
    </i>
    <i r="5">
      <x v="57"/>
    </i>
    <i r="5">
      <x v="110"/>
    </i>
    <i r="4">
      <x v="10"/>
    </i>
    <i r="5">
      <x v="56"/>
    </i>
    <i r="3">
      <x v="13"/>
    </i>
    <i r="4">
      <x v="9"/>
    </i>
    <i r="5">
      <x v="80"/>
    </i>
    <i r="5">
      <x v="83"/>
    </i>
    <i r="4">
      <x v="10"/>
    </i>
    <i r="5">
      <x v="91"/>
    </i>
    <i r="4">
      <x v="14"/>
    </i>
    <i r="5">
      <x v="40"/>
    </i>
    <i r="3">
      <x v="26"/>
    </i>
    <i r="4">
      <x v="8"/>
    </i>
    <i r="5">
      <x v="48"/>
    </i>
    <i r="4">
      <x v="9"/>
    </i>
    <i r="5">
      <x v="81"/>
    </i>
    <i r="5">
      <x v="82"/>
    </i>
    <i r="4">
      <x v="10"/>
    </i>
    <i r="5">
      <x v="23"/>
    </i>
    <i r="5">
      <x v="97"/>
    </i>
    <i r="5">
      <x v="133"/>
    </i>
    <i r="2">
      <x v="162"/>
    </i>
    <i r="3">
      <x/>
    </i>
    <i r="4">
      <x v="10"/>
    </i>
    <i r="5">
      <x v="55"/>
    </i>
    <i r="3">
      <x v="1"/>
    </i>
    <i r="4">
      <x v="8"/>
    </i>
    <i r="5">
      <x v="130"/>
    </i>
    <i r="4">
      <x v="9"/>
    </i>
    <i r="5">
      <x v="66"/>
    </i>
    <i r="3">
      <x v="18"/>
    </i>
    <i r="4">
      <x v="10"/>
    </i>
    <i r="5">
      <x v="12"/>
    </i>
    <i r="5">
      <x v="45"/>
    </i>
    <i r="3">
      <x v="27"/>
    </i>
    <i r="4">
      <x v="9"/>
    </i>
    <i r="5">
      <x v="35"/>
    </i>
    <i r="2">
      <x v="168"/>
    </i>
    <i r="3">
      <x v="12"/>
    </i>
    <i r="4">
      <x v="8"/>
    </i>
    <i r="5">
      <x v="78"/>
    </i>
    <i r="1">
      <x v="38"/>
    </i>
    <i r="2">
      <x v="158"/>
    </i>
    <i r="3">
      <x v="1"/>
    </i>
    <i r="4">
      <x v="9"/>
    </i>
    <i r="5">
      <x v="66"/>
    </i>
    <i r="3">
      <x v="27"/>
    </i>
    <i r="4">
      <x v="9"/>
    </i>
    <i r="5">
      <x v="35"/>
    </i>
    <i r="1">
      <x v="52"/>
    </i>
    <i r="2">
      <x v="19"/>
    </i>
    <i r="3">
      <x/>
    </i>
    <i r="4">
      <x v="10"/>
    </i>
    <i r="5">
      <x v="2"/>
    </i>
    <i r="3">
      <x v="12"/>
    </i>
    <i r="4">
      <x v="8"/>
    </i>
    <i r="5">
      <x v="78"/>
    </i>
    <i r="1">
      <x v="54"/>
    </i>
    <i r="2">
      <x v="60"/>
    </i>
    <i r="3">
      <x v="8"/>
    </i>
    <i r="4">
      <x v="10"/>
    </i>
    <i r="5">
      <x v="41"/>
    </i>
    <i r="1">
      <x v="55"/>
    </i>
    <i r="2">
      <x v="16"/>
    </i>
    <i r="3">
      <x v="12"/>
    </i>
    <i r="4">
      <x v="8"/>
    </i>
    <i r="5">
      <x v="78"/>
    </i>
    <i r="1">
      <x v="63"/>
    </i>
    <i r="2">
      <x v="105"/>
    </i>
    <i r="3">
      <x v="1"/>
    </i>
    <i r="4">
      <x v="8"/>
    </i>
    <i r="5">
      <x v="130"/>
    </i>
    <i r="4">
      <x v="9"/>
    </i>
    <i r="5">
      <x v="66"/>
    </i>
    <i r="1">
      <x v="73"/>
    </i>
    <i r="2">
      <x v="115"/>
    </i>
    <i r="3">
      <x v="12"/>
    </i>
    <i r="4">
      <x v="8"/>
    </i>
    <i r="5">
      <x v="135"/>
    </i>
    <i r="4">
      <x v="9"/>
    </i>
    <i r="5">
      <x v="135"/>
    </i>
    <i r="1">
      <x v="88"/>
    </i>
    <i r="2">
      <x v="121"/>
    </i>
    <i r="3">
      <x v="12"/>
    </i>
    <i r="4">
      <x v="9"/>
    </i>
    <i r="5">
      <x v="135"/>
    </i>
    <i r="4">
      <x v="10"/>
    </i>
    <i r="5">
      <x v="36"/>
    </i>
    <i r="3">
      <x v="22"/>
    </i>
    <i r="4">
      <x v="8"/>
    </i>
    <i r="5">
      <x v="77"/>
    </i>
    <i r="1">
      <x v="95"/>
    </i>
    <i r="2">
      <x v="51"/>
    </i>
    <i r="3">
      <x v="2"/>
    </i>
    <i r="4">
      <x v="8"/>
    </i>
    <i r="5">
      <x v="9"/>
    </i>
    <i r="3">
      <x v="10"/>
    </i>
    <i r="4">
      <x v="9"/>
    </i>
    <i r="5">
      <x v="143"/>
    </i>
    <i r="6">
      <x/>
    </i>
    <i r="6">
      <x v="1"/>
    </i>
    <i r="4">
      <x v="10"/>
    </i>
    <i r="5">
      <x v="13"/>
    </i>
    <i r="5">
      <x v="118"/>
    </i>
    <i>
      <x v="4"/>
    </i>
    <i r="1">
      <x v="9"/>
    </i>
    <i r="2">
      <x v="140"/>
    </i>
    <i r="3">
      <x v="1"/>
    </i>
    <i r="4">
      <x v="9"/>
    </i>
    <i r="5">
      <x v="66"/>
    </i>
    <i r="1">
      <x v="12"/>
    </i>
    <i r="2">
      <x v="96"/>
    </i>
    <i r="3">
      <x v="12"/>
    </i>
    <i r="4">
      <x v="8"/>
    </i>
    <i r="5">
      <x v="78"/>
    </i>
    <i r="4">
      <x v="9"/>
    </i>
    <i r="5">
      <x v="135"/>
    </i>
    <i r="4">
      <x v="10"/>
    </i>
    <i r="5">
      <x v="36"/>
    </i>
    <i r="5">
      <x v="37"/>
    </i>
    <i r="1">
      <x v="14"/>
    </i>
    <i r="2">
      <x v="156"/>
    </i>
    <i r="3">
      <x v="2"/>
    </i>
    <i r="4">
      <x v="8"/>
    </i>
    <i r="5">
      <x v="15"/>
    </i>
    <i r="4">
      <x v="9"/>
    </i>
    <i r="5">
      <x v="14"/>
    </i>
    <i r="3">
      <x v="12"/>
    </i>
    <i r="4">
      <x v="8"/>
    </i>
    <i r="5">
      <x v="78"/>
    </i>
    <i r="1">
      <x v="17"/>
    </i>
    <i r="2">
      <x v="39"/>
    </i>
    <i r="3">
      <x v="1"/>
    </i>
    <i r="4">
      <x v="9"/>
    </i>
    <i r="5">
      <x v="66"/>
    </i>
    <i r="3">
      <x v="22"/>
    </i>
    <i r="4">
      <x v="8"/>
    </i>
    <i r="5">
      <x v="77"/>
    </i>
    <i r="1">
      <x v="21"/>
    </i>
    <i r="2">
      <x v="33"/>
    </i>
    <i r="3">
      <x v="22"/>
    </i>
    <i r="4">
      <x v="8"/>
    </i>
    <i r="5">
      <x v="77"/>
    </i>
    <i r="1">
      <x v="24"/>
    </i>
    <i r="2">
      <x v="54"/>
    </i>
    <i r="3">
      <x v="1"/>
    </i>
    <i r="4">
      <x v="8"/>
    </i>
    <i r="5">
      <x v="130"/>
    </i>
    <i r="4">
      <x v="9"/>
    </i>
    <i r="5">
      <x v="66"/>
    </i>
    <i r="4">
      <x v="10"/>
    </i>
    <i r="5">
      <x v="6"/>
    </i>
    <i r="3">
      <x v="6"/>
    </i>
    <i r="4">
      <x v="10"/>
    </i>
    <i r="5">
      <x v="54"/>
    </i>
    <i r="3">
      <x v="26"/>
    </i>
    <i r="4">
      <x v="8"/>
    </i>
    <i r="5">
      <x v="48"/>
    </i>
    <i r="4">
      <x v="9"/>
    </i>
    <i r="5">
      <x v="81"/>
    </i>
    <i r="1">
      <x v="25"/>
    </i>
    <i r="2">
      <x v="98"/>
    </i>
    <i r="3">
      <x v="1"/>
    </i>
    <i r="4">
      <x v="8"/>
    </i>
    <i r="5">
      <x v="130"/>
    </i>
    <i r="1">
      <x v="31"/>
    </i>
    <i r="2">
      <x v="104"/>
    </i>
    <i r="3">
      <x v="12"/>
    </i>
    <i r="4">
      <x v="9"/>
    </i>
    <i r="5">
      <x v="135"/>
    </i>
    <i r="3">
      <x v="22"/>
    </i>
    <i r="4">
      <x v="8"/>
    </i>
    <i r="5">
      <x v="77"/>
    </i>
    <i r="1">
      <x v="32"/>
    </i>
    <i r="2">
      <x v="17"/>
    </i>
    <i r="3">
      <x v="3"/>
    </i>
    <i r="4">
      <x v="8"/>
    </i>
    <i r="5">
      <x v="131"/>
    </i>
    <i r="4">
      <x v="9"/>
    </i>
    <i r="5">
      <x v="3"/>
    </i>
    <i r="3">
      <x v="12"/>
    </i>
    <i r="4">
      <x v="9"/>
    </i>
    <i r="5">
      <x v="135"/>
    </i>
    <i r="4">
      <x v="10"/>
    </i>
    <i r="5">
      <x v="5"/>
    </i>
    <i r="3">
      <x v="26"/>
    </i>
    <i r="4">
      <x v="8"/>
    </i>
    <i r="5">
      <x v="48"/>
    </i>
    <i r="1">
      <x v="33"/>
    </i>
    <i r="2">
      <x v="120"/>
    </i>
    <i r="3">
      <x v="1"/>
    </i>
    <i r="4">
      <x v="8"/>
    </i>
    <i r="5">
      <x v="130"/>
    </i>
    <i r="4">
      <x v="9"/>
    </i>
    <i r="5">
      <x v="66"/>
    </i>
    <i r="1">
      <x v="39"/>
    </i>
    <i r="2">
      <x v="53"/>
    </i>
    <i r="3">
      <x v="3"/>
    </i>
    <i r="4">
      <x v="8"/>
    </i>
    <i r="5">
      <x v="131"/>
    </i>
    <i r="4">
      <x v="9"/>
    </i>
    <i r="5">
      <x v="3"/>
    </i>
    <i r="4">
      <x v="10"/>
    </i>
    <i r="5">
      <x v="99"/>
    </i>
    <i r="5">
      <x v="138"/>
    </i>
    <i r="4">
      <x v="16"/>
    </i>
    <i r="5">
      <x v="99"/>
    </i>
    <i r="3">
      <x v="7"/>
    </i>
    <i r="4">
      <x v="10"/>
    </i>
    <i r="5">
      <x v="119"/>
    </i>
    <i r="3">
      <x v="13"/>
    </i>
    <i r="4">
      <x v="9"/>
    </i>
    <i r="5">
      <x v="96"/>
    </i>
    <i r="4">
      <x v="10"/>
    </i>
    <i r="5">
      <x v="101"/>
    </i>
    <i r="3">
      <x v="21"/>
    </i>
    <i r="4">
      <x v="8"/>
    </i>
    <i r="5">
      <x v="62"/>
    </i>
    <i r="2">
      <x v="92"/>
    </i>
    <i r="3">
      <x v="12"/>
    </i>
    <i r="4">
      <x v="9"/>
    </i>
    <i r="5">
      <x v="135"/>
    </i>
    <i r="3">
      <x v="22"/>
    </i>
    <i r="4">
      <x v="8"/>
    </i>
    <i r="5">
      <x v="77"/>
    </i>
    <i r="2">
      <x v="172"/>
    </i>
    <i r="3">
      <x v="1"/>
    </i>
    <i r="4">
      <x v="9"/>
    </i>
    <i r="5">
      <x v="66"/>
    </i>
    <i r="3">
      <x v="7"/>
    </i>
    <i r="4">
      <x v="9"/>
    </i>
    <i r="5">
      <x v="100"/>
    </i>
    <i r="3">
      <x v="26"/>
    </i>
    <i r="4">
      <x v="8"/>
    </i>
    <i r="5">
      <x v="48"/>
    </i>
    <i r="4">
      <x v="9"/>
    </i>
    <i r="5">
      <x v="82"/>
    </i>
    <i r="1">
      <x v="41"/>
    </i>
    <i r="2">
      <x v="18"/>
    </i>
    <i r="3">
      <x v="9"/>
    </i>
    <i r="4">
      <x v="8"/>
    </i>
    <i r="5">
      <x v="111"/>
    </i>
    <i r="1">
      <x v="42"/>
    </i>
    <i r="2">
      <x v="91"/>
    </i>
    <i r="3">
      <x v="1"/>
    </i>
    <i r="4">
      <x v="8"/>
    </i>
    <i r="5">
      <x v="130"/>
    </i>
    <i r="4">
      <x v="9"/>
    </i>
    <i r="5">
      <x v="66"/>
    </i>
    <i r="4">
      <x v="10"/>
    </i>
    <i r="5">
      <x v="6"/>
    </i>
    <i r="3">
      <x v="20"/>
    </i>
    <i r="4">
      <x v="8"/>
    </i>
    <i r="5">
      <x v="93"/>
    </i>
    <i r="4">
      <x v="9"/>
    </i>
    <i r="5">
      <x v="26"/>
    </i>
    <i r="5">
      <x v="50"/>
    </i>
    <i r="1">
      <x v="46"/>
    </i>
    <i r="2">
      <x v="108"/>
    </i>
    <i r="3">
      <x v="12"/>
    </i>
    <i r="4">
      <x v="8"/>
    </i>
    <i r="5">
      <x v="78"/>
    </i>
    <i r="4">
      <x v="9"/>
    </i>
    <i r="5">
      <x v="135"/>
    </i>
    <i r="1">
      <x v="47"/>
    </i>
    <i r="2">
      <x v="78"/>
    </i>
    <i r="3">
      <x v="2"/>
    </i>
    <i r="4">
      <x v="8"/>
    </i>
    <i r="5">
      <x v="15"/>
    </i>
    <i r="4">
      <x v="9"/>
    </i>
    <i r="5">
      <x v="14"/>
    </i>
    <i r="4">
      <x v="10"/>
    </i>
    <i r="5">
      <x v="69"/>
    </i>
    <i r="4">
      <x v="16"/>
    </i>
    <i r="5">
      <x v="69"/>
    </i>
    <i r="1">
      <x v="48"/>
    </i>
    <i r="2">
      <x v="150"/>
    </i>
    <i r="3">
      <x/>
    </i>
    <i r="4">
      <x v="10"/>
    </i>
    <i r="5">
      <x v="55"/>
    </i>
    <i r="3">
      <x v="12"/>
    </i>
    <i r="4">
      <x v="8"/>
    </i>
    <i r="5">
      <x v="78"/>
    </i>
    <i r="4">
      <x v="9"/>
    </i>
    <i r="5">
      <x v="135"/>
    </i>
    <i r="4">
      <x v="10"/>
    </i>
    <i r="5">
      <x v="5"/>
    </i>
    <i r="1">
      <x v="56"/>
    </i>
    <i r="2">
      <x v="130"/>
    </i>
    <i r="3">
      <x v="1"/>
    </i>
    <i r="4">
      <x v="8"/>
    </i>
    <i r="5">
      <x v="130"/>
    </i>
    <i r="4">
      <x v="9"/>
    </i>
    <i r="5">
      <x v="66"/>
    </i>
    <i r="3">
      <x v="13"/>
    </i>
    <i r="4">
      <x v="9"/>
    </i>
    <i r="5">
      <x v="96"/>
    </i>
    <i r="3">
      <x v="21"/>
    </i>
    <i r="4">
      <x v="8"/>
    </i>
    <i r="5">
      <x v="62"/>
    </i>
    <i r="1">
      <x v="59"/>
    </i>
    <i r="2">
      <x v="5"/>
    </i>
    <i r="3">
      <x v="18"/>
    </i>
    <i r="4">
      <x v="9"/>
    </i>
    <i r="5">
      <x v="20"/>
    </i>
    <i r="1">
      <x v="60"/>
    </i>
    <i r="2">
      <x v="133"/>
    </i>
    <i r="3">
      <x v="8"/>
    </i>
    <i r="4">
      <x v="8"/>
    </i>
    <i r="5">
      <x v="29"/>
    </i>
    <i r="4">
      <x v="9"/>
    </i>
    <i r="5">
      <x v="132"/>
    </i>
    <i r="1">
      <x v="61"/>
    </i>
    <i r="2">
      <x v="23"/>
    </i>
    <i r="3">
      <x v="12"/>
    </i>
    <i r="4">
      <x v="9"/>
    </i>
    <i r="5">
      <x v="135"/>
    </i>
    <i r="4">
      <x v="10"/>
    </i>
    <i r="5">
      <x v="36"/>
    </i>
    <i r="2">
      <x v="117"/>
    </i>
    <i r="3">
      <x v="1"/>
    </i>
    <i r="4">
      <x v="8"/>
    </i>
    <i r="5">
      <x v="130"/>
    </i>
    <i r="4">
      <x v="9"/>
    </i>
    <i r="5">
      <x v="66"/>
    </i>
    <i r="4">
      <x v="10"/>
    </i>
    <i r="5">
      <x v="6"/>
    </i>
    <i r="3">
      <x v="26"/>
    </i>
    <i r="4">
      <x v="8"/>
    </i>
    <i r="5">
      <x v="48"/>
    </i>
    <i r="4">
      <x v="9"/>
    </i>
    <i r="5">
      <x v="82"/>
    </i>
    <i r="4">
      <x v="10"/>
    </i>
    <i r="5">
      <x v="134"/>
    </i>
    <i r="1">
      <x v="62"/>
    </i>
    <i r="2">
      <x v="24"/>
    </i>
    <i r="3">
      <x v="8"/>
    </i>
    <i r="4">
      <x v="8"/>
    </i>
    <i r="5">
      <x v="29"/>
    </i>
    <i r="1">
      <x v="67"/>
    </i>
    <i r="2">
      <x v="25"/>
    </i>
    <i r="3">
      <x v="1"/>
    </i>
    <i r="4">
      <x v="9"/>
    </i>
    <i r="5">
      <x v="66"/>
    </i>
    <i r="4">
      <x v="10"/>
    </i>
    <i r="5">
      <x v="6"/>
    </i>
    <i r="3">
      <x v="20"/>
    </i>
    <i r="4">
      <x v="8"/>
    </i>
    <i r="5">
      <x v="93"/>
    </i>
    <i r="4">
      <x v="9"/>
    </i>
    <i r="5">
      <x v="26"/>
    </i>
    <i r="5">
      <x v="50"/>
    </i>
    <i r="4">
      <x v="10"/>
    </i>
    <i r="5">
      <x v="24"/>
    </i>
    <i r="3">
      <x v="26"/>
    </i>
    <i r="4">
      <x v="9"/>
    </i>
    <i r="5">
      <x v="81"/>
    </i>
    <i r="4">
      <x v="10"/>
    </i>
    <i r="5">
      <x v="133"/>
    </i>
    <i r="1">
      <x v="69"/>
    </i>
    <i r="2">
      <x v="31"/>
    </i>
    <i r="3">
      <x v="9"/>
    </i>
    <i r="4">
      <x v="8"/>
    </i>
    <i r="5">
      <x v="111"/>
    </i>
    <i r="4">
      <x v="9"/>
    </i>
    <i r="5">
      <x v="110"/>
    </i>
    <i r="3">
      <x v="12"/>
    </i>
    <i r="4">
      <x v="8"/>
    </i>
    <i r="5">
      <x v="78"/>
    </i>
    <i r="1">
      <x v="72"/>
    </i>
    <i r="2">
      <x v="103"/>
    </i>
    <i r="3">
      <x v="1"/>
    </i>
    <i r="4">
      <x v="9"/>
    </i>
    <i r="5">
      <x v="66"/>
    </i>
    <i r="3">
      <x v="12"/>
    </i>
    <i r="4">
      <x v="9"/>
    </i>
    <i r="5">
      <x v="135"/>
    </i>
    <i r="4">
      <x v="10"/>
    </i>
    <i r="5">
      <x v="36"/>
    </i>
    <i r="3">
      <x v="22"/>
    </i>
    <i r="4">
      <x v="8"/>
    </i>
    <i r="5">
      <x v="77"/>
    </i>
    <i r="2">
      <x v="112"/>
    </i>
    <i r="3">
      <x v="1"/>
    </i>
    <i r="4">
      <x v="8"/>
    </i>
    <i r="5">
      <x v="130"/>
    </i>
    <i r="3">
      <x v="18"/>
    </i>
    <i r="4">
      <x v="9"/>
    </i>
    <i r="5">
      <x v="20"/>
    </i>
    <i r="4">
      <x v="10"/>
    </i>
    <i r="5">
      <x v="45"/>
    </i>
    <i r="1">
      <x v="75"/>
    </i>
    <i r="2">
      <x v="101"/>
    </i>
    <i r="3">
      <x v="1"/>
    </i>
    <i r="4">
      <x v="8"/>
    </i>
    <i r="5">
      <x v="130"/>
    </i>
    <i r="4">
      <x v="9"/>
    </i>
    <i r="5">
      <x v="66"/>
    </i>
    <i r="4">
      <x v="10"/>
    </i>
    <i r="5">
      <x v="6"/>
    </i>
    <i r="3">
      <x v="18"/>
    </i>
    <i r="4">
      <x v="9"/>
    </i>
    <i r="5">
      <x v="20"/>
    </i>
    <i r="3">
      <x v="26"/>
    </i>
    <i r="4">
      <x v="8"/>
    </i>
    <i r="5">
      <x v="48"/>
    </i>
    <i r="4">
      <x v="9"/>
    </i>
    <i r="5">
      <x v="82"/>
    </i>
    <i r="3">
      <x v="27"/>
    </i>
    <i r="4">
      <x v="9"/>
    </i>
    <i r="5">
      <x v="35"/>
    </i>
    <i r="4">
      <x v="10"/>
    </i>
    <i r="5">
      <x v="72"/>
    </i>
    <i r="1">
      <x v="76"/>
    </i>
    <i r="2">
      <x v="9"/>
    </i>
    <i r="3">
      <x/>
    </i>
    <i r="4">
      <x v="8"/>
    </i>
    <i r="5">
      <x/>
    </i>
    <i r="3">
      <x v="1"/>
    </i>
    <i r="4">
      <x v="8"/>
    </i>
    <i r="5">
      <x v="130"/>
    </i>
    <i r="3">
      <x v="12"/>
    </i>
    <i r="4">
      <x v="9"/>
    </i>
    <i r="5">
      <x v="135"/>
    </i>
    <i r="2">
      <x v="74"/>
    </i>
    <i r="3">
      <x v="22"/>
    </i>
    <i r="4">
      <x v="8"/>
    </i>
    <i r="5">
      <x v="77"/>
    </i>
    <i r="2">
      <x v="89"/>
    </i>
    <i r="3">
      <x v="4"/>
    </i>
    <i r="4">
      <x v="9"/>
    </i>
    <i r="5">
      <x v="104"/>
    </i>
    <i r="4">
      <x v="10"/>
    </i>
    <i r="5">
      <x v="122"/>
    </i>
    <i r="3">
      <x v="7"/>
    </i>
    <i r="4">
      <x v="9"/>
    </i>
    <i r="5">
      <x v="100"/>
    </i>
    <i r="3">
      <x v="10"/>
    </i>
    <i r="4">
      <x v="10"/>
    </i>
    <i r="5">
      <x v="13"/>
    </i>
    <i r="3">
      <x v="13"/>
    </i>
    <i r="4">
      <x v="9"/>
    </i>
    <i r="5">
      <x v="96"/>
    </i>
    <i r="4">
      <x v="16"/>
    </i>
    <i r="5">
      <x v="114"/>
    </i>
    <i r="3">
      <x v="20"/>
    </i>
    <i r="4">
      <x v="9"/>
    </i>
    <i r="5">
      <x v="26"/>
    </i>
    <i r="5">
      <x v="50"/>
    </i>
    <i r="4">
      <x v="10"/>
    </i>
    <i r="5">
      <x v="24"/>
    </i>
    <i r="3">
      <x v="21"/>
    </i>
    <i r="4">
      <x v="8"/>
    </i>
    <i r="5">
      <x v="62"/>
    </i>
    <i r="3">
      <x v="26"/>
    </i>
    <i r="4">
      <x v="8"/>
    </i>
    <i r="5">
      <x v="48"/>
    </i>
    <i r="4">
      <x v="9"/>
    </i>
    <i r="5">
      <x v="81"/>
    </i>
    <i r="5">
      <x v="82"/>
    </i>
    <i r="4">
      <x v="10"/>
    </i>
    <i r="5">
      <x v="23"/>
    </i>
    <i r="5">
      <x v="133"/>
    </i>
    <i r="2">
      <x v="125"/>
    </i>
    <i r="3">
      <x v="1"/>
    </i>
    <i r="4">
      <x v="8"/>
    </i>
    <i r="5">
      <x v="130"/>
    </i>
    <i r="2">
      <x v="134"/>
    </i>
    <i r="3">
      <x/>
    </i>
    <i r="4">
      <x v="9"/>
    </i>
    <i r="5">
      <x v="70"/>
    </i>
    <i r="4">
      <x v="10"/>
    </i>
    <i r="5">
      <x v="55"/>
    </i>
    <i r="3">
      <x v="3"/>
    </i>
    <i r="4">
      <x v="8"/>
    </i>
    <i r="5">
      <x v="131"/>
    </i>
    <i r="4">
      <x v="9"/>
    </i>
    <i r="5">
      <x v="3"/>
    </i>
    <i r="4">
      <x v="10"/>
    </i>
    <i r="5">
      <x v="68"/>
    </i>
    <i r="5">
      <x v="138"/>
    </i>
    <i r="4">
      <x v="16"/>
    </i>
    <i r="5">
      <x v="138"/>
    </i>
    <i r="3">
      <x v="18"/>
    </i>
    <i r="4">
      <x v="10"/>
    </i>
    <i r="5">
      <x v="12"/>
    </i>
    <i r="5">
      <x v="45"/>
    </i>
    <i r="2">
      <x v="138"/>
    </i>
    <i r="3">
      <x v="1"/>
    </i>
    <i r="4">
      <x v="9"/>
    </i>
    <i r="5">
      <x v="66"/>
    </i>
    <i r="4">
      <x v="10"/>
    </i>
    <i r="5">
      <x v="6"/>
    </i>
    <i r="5">
      <x v="19"/>
    </i>
    <i r="4">
      <x v="16"/>
    </i>
    <i r="5">
      <x v="6"/>
    </i>
    <i r="3">
      <x v="12"/>
    </i>
    <i r="4">
      <x v="8"/>
    </i>
    <i r="5">
      <x v="78"/>
    </i>
    <i r="4">
      <x v="9"/>
    </i>
    <i r="5">
      <x v="135"/>
    </i>
    <i r="4">
      <x v="10"/>
    </i>
    <i r="5">
      <x v="5"/>
    </i>
    <i r="5">
      <x v="36"/>
    </i>
    <i r="5">
      <x v="37"/>
    </i>
    <i r="4">
      <x v="14"/>
    </i>
    <i r="5">
      <x v="85"/>
    </i>
    <i r="4">
      <x v="15"/>
    </i>
    <i r="5">
      <x v="135"/>
    </i>
    <i r="4">
      <x v="16"/>
    </i>
    <i r="5">
      <x v="36"/>
    </i>
    <i r="3">
      <x v="27"/>
    </i>
    <i r="4">
      <x v="9"/>
    </i>
    <i r="5">
      <x v="35"/>
    </i>
    <i r="5">
      <x v="63"/>
    </i>
    <i r="4">
      <x v="10"/>
    </i>
    <i r="5">
      <x v="11"/>
    </i>
    <i r="5">
      <x v="87"/>
    </i>
    <i r="4">
      <x v="15"/>
    </i>
    <i r="5">
      <x v="63"/>
    </i>
    <i r="2">
      <x v="141"/>
    </i>
    <i r="3">
      <x v="2"/>
    </i>
    <i r="4">
      <x v="8"/>
    </i>
    <i r="5">
      <x v="9"/>
    </i>
    <i r="4">
      <x v="9"/>
    </i>
    <i r="5">
      <x v="116"/>
    </i>
    <i r="5">
      <x v="117"/>
    </i>
    <i r="4">
      <x v="10"/>
    </i>
    <i r="5">
      <x v="65"/>
    </i>
    <i r="5">
      <x v="69"/>
    </i>
    <i r="5">
      <x v="106"/>
    </i>
    <i r="3">
      <x v="8"/>
    </i>
    <i r="4">
      <x v="8"/>
    </i>
    <i r="5">
      <x v="29"/>
    </i>
    <i r="4">
      <x v="9"/>
    </i>
    <i r="5">
      <x v="28"/>
    </i>
    <i r="5">
      <x v="132"/>
    </i>
    <i r="4">
      <x v="10"/>
    </i>
    <i r="5">
      <x v="41"/>
    </i>
    <i r="3">
      <x v="11"/>
    </i>
    <i r="4">
      <x v="10"/>
    </i>
    <i r="5">
      <x v="115"/>
    </i>
    <i r="2">
      <x v="165"/>
    </i>
    <i r="3">
      <x v="9"/>
    </i>
    <i r="4">
      <x v="8"/>
    </i>
    <i r="5">
      <x v="111"/>
    </i>
    <i r="4">
      <x v="9"/>
    </i>
    <i r="5">
      <x v="110"/>
    </i>
    <i r="3">
      <x v="27"/>
    </i>
    <i r="4">
      <x v="9"/>
    </i>
    <i r="5">
      <x v="35"/>
    </i>
    <i r="1">
      <x v="79"/>
    </i>
    <i r="2">
      <x v="159"/>
    </i>
    <i r="3">
      <x v="8"/>
    </i>
    <i r="4">
      <x v="8"/>
    </i>
    <i r="5">
      <x v="29"/>
    </i>
    <i r="1">
      <x v="81"/>
    </i>
    <i r="2">
      <x v="11"/>
    </i>
    <i r="3">
      <x v="9"/>
    </i>
    <i r="4">
      <x v="8"/>
    </i>
    <i r="5">
      <x v="111"/>
    </i>
    <i r="4">
      <x v="9"/>
    </i>
    <i r="5">
      <x v="57"/>
    </i>
    <i r="5">
      <x v="110"/>
    </i>
    <i r="4">
      <x v="10"/>
    </i>
    <i r="5">
      <x v="18"/>
    </i>
    <i r="5">
      <x v="56"/>
    </i>
    <i r="5">
      <x v="58"/>
    </i>
    <i r="3">
      <x v="20"/>
    </i>
    <i r="4">
      <x v="8"/>
    </i>
    <i r="5">
      <x v="93"/>
    </i>
    <i r="4">
      <x v="9"/>
    </i>
    <i r="5">
      <x v="26"/>
    </i>
    <i r="5">
      <x v="50"/>
    </i>
    <i r="4">
      <x v="10"/>
    </i>
    <i r="5">
      <x v="24"/>
    </i>
    <i r="4">
      <x v="14"/>
    </i>
    <i r="5">
      <x v="94"/>
    </i>
    <i r="3">
      <x v="27"/>
    </i>
    <i r="4">
      <x v="9"/>
    </i>
    <i r="5">
      <x v="35"/>
    </i>
    <i r="5">
      <x v="52"/>
    </i>
    <i r="5">
      <x v="63"/>
    </i>
    <i r="4">
      <x v="10"/>
    </i>
    <i r="5">
      <x v="39"/>
    </i>
    <i r="5">
      <x v="87"/>
    </i>
    <i r="5">
      <x v="121"/>
    </i>
    <i r="4">
      <x v="15"/>
    </i>
    <i r="5">
      <x v="52"/>
    </i>
    <i r="5">
      <x v="63"/>
    </i>
    <i r="2">
      <x v="21"/>
    </i>
    <i r="3">
      <x v="3"/>
    </i>
    <i r="4">
      <x v="8"/>
    </i>
    <i r="5">
      <x v="131"/>
    </i>
    <i r="4">
      <x v="9"/>
    </i>
    <i r="5">
      <x v="3"/>
    </i>
    <i r="4">
      <x v="10"/>
    </i>
    <i r="5">
      <x v="31"/>
    </i>
    <i r="5">
      <x v="68"/>
    </i>
    <i r="5">
      <x v="138"/>
    </i>
    <i r="4">
      <x v="16"/>
    </i>
    <i r="5">
      <x v="31"/>
    </i>
    <i r="3">
      <x v="10"/>
    </i>
    <i r="4">
      <x v="9"/>
    </i>
    <i r="5">
      <x v="143"/>
    </i>
    <i r="6">
      <x/>
    </i>
    <i r="6">
      <x v="1"/>
    </i>
    <i r="4">
      <x v="10"/>
    </i>
    <i r="5">
      <x v="13"/>
    </i>
    <i r="5">
      <x v="73"/>
    </i>
    <i r="5">
      <x v="118"/>
    </i>
    <i r="5">
      <x v="127"/>
    </i>
    <i r="5">
      <x v="137"/>
    </i>
    <i r="4">
      <x v="14"/>
    </i>
    <i r="5">
      <x v="21"/>
    </i>
    <i r="2">
      <x v="35"/>
    </i>
    <i r="3">
      <x v="1"/>
    </i>
    <i r="4">
      <x v="9"/>
    </i>
    <i r="5">
      <x v="66"/>
    </i>
    <i r="4">
      <x v="10"/>
    </i>
    <i r="5">
      <x v="6"/>
    </i>
    <i r="4">
      <x v="15"/>
    </i>
    <i r="5">
      <x v="66"/>
    </i>
    <i r="3">
      <x v="4"/>
    </i>
    <i r="4">
      <x v="10"/>
    </i>
    <i r="5">
      <x v="122"/>
    </i>
    <i r="5">
      <x v="123"/>
    </i>
    <i r="3">
      <x v="12"/>
    </i>
    <i r="4">
      <x v="9"/>
    </i>
    <i r="5">
      <x v="135"/>
    </i>
    <i r="4">
      <x v="10"/>
    </i>
    <i r="5">
      <x v="5"/>
    </i>
    <i r="5">
      <x v="36"/>
    </i>
    <i r="5">
      <x v="37"/>
    </i>
    <i r="4">
      <x v="14"/>
    </i>
    <i r="5">
      <x v="27"/>
    </i>
    <i r="3">
      <x v="13"/>
    </i>
    <i r="4">
      <x v="9"/>
    </i>
    <i r="5">
      <x v="96"/>
    </i>
    <i r="4">
      <x v="10"/>
    </i>
    <i r="5">
      <x v="101"/>
    </i>
    <i r="5">
      <x v="114"/>
    </i>
    <i r="3">
      <x v="22"/>
    </i>
    <i r="4">
      <x v="8"/>
    </i>
    <i r="5">
      <x v="77"/>
    </i>
    <i r="3">
      <x v="26"/>
    </i>
    <i r="4">
      <x v="9"/>
    </i>
    <i r="5">
      <x v="81"/>
    </i>
    <i r="4">
      <x v="10"/>
    </i>
    <i r="5">
      <x v="51"/>
    </i>
    <i r="5">
      <x v="133"/>
    </i>
    <i r="3">
      <x v="28"/>
    </i>
    <i r="4">
      <x v="14"/>
    </i>
    <i r="5">
      <x v="85"/>
    </i>
    <i r="2">
      <x v="62"/>
    </i>
    <i r="3">
      <x v="15"/>
    </i>
    <i r="4">
      <x v="10"/>
    </i>
    <i r="5">
      <x v="88"/>
    </i>
    <i r="3">
      <x v="18"/>
    </i>
    <i r="4">
      <x v="9"/>
    </i>
    <i r="5">
      <x v="20"/>
    </i>
    <i r="4">
      <x v="10"/>
    </i>
    <i r="5">
      <x v="12"/>
    </i>
    <i r="5">
      <x v="45"/>
    </i>
    <i r="5">
      <x v="84"/>
    </i>
    <i r="4">
      <x v="16"/>
    </i>
    <i r="5">
      <x v="45"/>
    </i>
    <i r="5">
      <x v="84"/>
    </i>
    <i r="2">
      <x v="113"/>
    </i>
    <i r="3">
      <x/>
    </i>
    <i r="4">
      <x v="8"/>
    </i>
    <i r="5">
      <x/>
    </i>
    <i r="4">
      <x v="10"/>
    </i>
    <i r="5">
      <x v="55"/>
    </i>
    <i r="3">
      <x v="18"/>
    </i>
    <i r="4">
      <x v="10"/>
    </i>
    <i r="5">
      <x v="102"/>
    </i>
    <i r="2">
      <x v="145"/>
    </i>
    <i r="3">
      <x v="12"/>
    </i>
    <i r="4">
      <x v="8"/>
    </i>
    <i r="5">
      <x v="78"/>
    </i>
    <i r="2">
      <x v="149"/>
    </i>
    <i r="3">
      <x v="1"/>
    </i>
    <i r="4">
      <x v="8"/>
    </i>
    <i r="5">
      <x v="130"/>
    </i>
    <i r="4">
      <x v="9"/>
    </i>
    <i r="5">
      <x v="66"/>
    </i>
    <i r="4">
      <x v="10"/>
    </i>
    <i r="5">
      <x v="6"/>
    </i>
    <i r="5">
      <x v="19"/>
    </i>
    <i r="4">
      <x v="13"/>
    </i>
    <i r="5">
      <x v="6"/>
    </i>
    <i r="4">
      <x v="16"/>
    </i>
    <i r="5">
      <x v="6"/>
    </i>
    <i r="3">
      <x v="8"/>
    </i>
    <i r="4">
      <x v="8"/>
    </i>
    <i r="5">
      <x v="10"/>
    </i>
    <i r="5">
      <x v="29"/>
    </i>
    <i r="4">
      <x v="9"/>
    </i>
    <i r="5">
      <x v="28"/>
    </i>
    <i r="5">
      <x v="132"/>
    </i>
    <i r="4">
      <x v="10"/>
    </i>
    <i r="5">
      <x v="8"/>
    </i>
    <i r="5">
      <x v="41"/>
    </i>
    <i r="5">
      <x v="42"/>
    </i>
    <i r="5">
      <x v="67"/>
    </i>
    <i r="5">
      <x v="71"/>
    </i>
    <i r="4">
      <x v="16"/>
    </i>
    <i r="5">
      <x v="71"/>
    </i>
    <i r="3">
      <x v="11"/>
    </i>
    <i r="4">
      <x v="9"/>
    </i>
    <i r="5">
      <x v="108"/>
    </i>
    <i r="3">
      <x v="13"/>
    </i>
    <i r="4">
      <x v="9"/>
    </i>
    <i r="5">
      <x v="80"/>
    </i>
    <i r="5">
      <x v="83"/>
    </i>
    <i r="4">
      <x v="10"/>
    </i>
    <i r="5">
      <x v="91"/>
    </i>
    <i r="4">
      <x v="14"/>
    </i>
    <i r="5">
      <x v="40"/>
    </i>
    <i r="3">
      <x v="26"/>
    </i>
    <i r="4">
      <x v="8"/>
    </i>
    <i r="5">
      <x v="48"/>
    </i>
    <i r="4">
      <x v="9"/>
    </i>
    <i r="5">
      <x v="82"/>
    </i>
    <i r="4">
      <x v="10"/>
    </i>
    <i r="5">
      <x v="23"/>
    </i>
    <i r="5">
      <x v="134"/>
    </i>
    <i r="4">
      <x v="15"/>
    </i>
    <i r="5">
      <x v="82"/>
    </i>
    <i r="2">
      <x v="160"/>
    </i>
    <i r="3">
      <x v="8"/>
    </i>
    <i r="4">
      <x v="8"/>
    </i>
    <i r="5">
      <x v="29"/>
    </i>
    <i r="1">
      <x v="83"/>
    </i>
    <i r="2">
      <x v="22"/>
    </i>
    <i r="3">
      <x v="1"/>
    </i>
    <i r="4">
      <x v="8"/>
    </i>
    <i r="5">
      <x v="130"/>
    </i>
    <i r="4">
      <x v="9"/>
    </i>
    <i r="5">
      <x v="66"/>
    </i>
    <i r="2">
      <x v="92"/>
    </i>
    <i r="3">
      <x v="26"/>
    </i>
    <i r="4">
      <x v="8"/>
    </i>
    <i r="5">
      <x v="48"/>
    </i>
    <i r="4">
      <x v="9"/>
    </i>
    <i r="5">
      <x v="81"/>
    </i>
    <i r="4">
      <x v="10"/>
    </i>
    <i r="5">
      <x v="97"/>
    </i>
    <i r="1">
      <x v="85"/>
    </i>
    <i r="2">
      <x v="45"/>
    </i>
    <i r="3">
      <x v="12"/>
    </i>
    <i r="4">
      <x v="8"/>
    </i>
    <i r="5">
      <x v="78"/>
    </i>
    <i r="4">
      <x v="9"/>
    </i>
    <i r="5">
      <x v="135"/>
    </i>
    <i r="3">
      <x v="18"/>
    </i>
    <i r="4">
      <x v="9"/>
    </i>
    <i r="5">
      <x v="20"/>
    </i>
    <i r="1">
      <x v="86"/>
    </i>
    <i r="2">
      <x v="63"/>
    </i>
    <i r="3">
      <x v="1"/>
    </i>
    <i r="4">
      <x v="9"/>
    </i>
    <i r="5">
      <x v="66"/>
    </i>
    <i r="4">
      <x v="10"/>
    </i>
    <i r="5">
      <x v="6"/>
    </i>
    <i r="2">
      <x v="76"/>
    </i>
    <i r="3">
      <x v="18"/>
    </i>
    <i r="4">
      <x v="9"/>
    </i>
    <i r="5">
      <x v="20"/>
    </i>
    <i r="4">
      <x v="10"/>
    </i>
    <i r="5">
      <x v="45"/>
    </i>
    <i r="5">
      <x v="84"/>
    </i>
    <i r="1">
      <x v="87"/>
    </i>
    <i r="2">
      <x v="49"/>
    </i>
    <i r="3">
      <x v="22"/>
    </i>
    <i r="4">
      <x v="8"/>
    </i>
    <i r="5">
      <x v="77"/>
    </i>
    <i r="1">
      <x v="92"/>
    </i>
    <i r="2">
      <x v="47"/>
    </i>
    <i r="3">
      <x v="22"/>
    </i>
    <i r="4">
      <x v="8"/>
    </i>
    <i r="5">
      <x v="77"/>
    </i>
    <i r="1">
      <x v="94"/>
    </i>
    <i r="2">
      <x v="99"/>
    </i>
    <i r="3">
      <x v="9"/>
    </i>
    <i r="4">
      <x v="8"/>
    </i>
    <i r="5">
      <x v="111"/>
    </i>
    <i r="3">
      <x v="12"/>
    </i>
    <i r="4">
      <x v="8"/>
    </i>
    <i r="5">
      <x v="78"/>
    </i>
    <i r="4">
      <x v="9"/>
    </i>
    <i r="5">
      <x v="135"/>
    </i>
    <i t="grand">
      <x/>
    </i>
  </rowItems>
  <colItems count="1">
    <i/>
  </colItems>
  <formats count="130">
    <format dxfId="0">
      <pivotArea dataOnly="0" labelOnly="1" outline="0" fieldPosition="0">
        <references count="1">
          <reference field="1" count="0"/>
        </references>
      </pivotArea>
    </format>
    <format dxfId="1">
      <pivotArea dataOnly="0" labelOnly="1" outline="0" fieldPosition="0">
        <references count="1">
          <reference field="1" count="0"/>
        </references>
      </pivotArea>
    </format>
    <format dxfId="2">
      <pivotArea dataOnly="0" labelOnly="1" outline="0" fieldPosition="0">
        <references count="1">
          <reference field="1" count="0"/>
        </references>
      </pivotArea>
    </format>
    <format dxfId="3">
      <pivotArea dataOnly="0" labelOnly="1" outline="0" fieldPosition="0">
        <references count="1">
          <reference field="1" count="0"/>
        </references>
      </pivotArea>
    </format>
    <format dxfId="4">
      <pivotArea dataOnly="0" labelOnly="1" fieldPosition="0">
        <references count="1">
          <reference field="1" count="0"/>
        </references>
      </pivotArea>
    </format>
    <format dxfId="5">
      <pivotArea dataOnly="0" labelOnly="1" fieldPosition="0">
        <references count="1">
          <reference field="1" count="0"/>
        </references>
      </pivotArea>
    </format>
    <format dxfId="6">
      <pivotArea dataOnly="0" labelOnly="1" fieldPosition="0">
        <references count="1">
          <reference field="1" count="0"/>
        </references>
      </pivotArea>
    </format>
    <format dxfId="7">
      <pivotArea dataOnly="0" labelOnly="1" fieldPosition="0">
        <references count="1">
          <reference field="1" count="0"/>
        </references>
      </pivotArea>
    </format>
    <format dxfId="8">
      <pivotArea dataOnly="0" labelOnly="1" fieldPosition="0">
        <references count="1">
          <reference field="1" count="0"/>
        </references>
      </pivotArea>
    </format>
    <format dxfId="9">
      <pivotArea dataOnly="0" labelOnly="1" fieldPosition="0">
        <references count="1">
          <reference field="1" count="0"/>
        </references>
      </pivotArea>
    </format>
    <format dxfId="10">
      <pivotArea dataOnly="0" labelOnly="1" fieldPosition="0">
        <references count="1">
          <reference field="1" count="0"/>
        </references>
      </pivotArea>
    </format>
    <format dxfId="11">
      <pivotArea field="7" type="button" dataOnly="0" labelOnly="1" outline="0" axis="axisRow" fieldPosition="3"/>
    </format>
    <format dxfId="12">
      <pivotArea field="0" type="button" dataOnly="0" labelOnly="1" outline="0" axis="axisRow" fieldPosition="0"/>
    </format>
    <format dxfId="13">
      <pivotArea type="origin" dataOnly="0" labelOnly="1" outline="0" fieldPosition="0"/>
    </format>
    <format dxfId="14">
      <pivotArea field="1" type="button" dataOnly="0" labelOnly="1" outline="0" axis="axisRow" fieldPosition="1"/>
    </format>
    <format dxfId="15">
      <pivotArea field="5" type="button" dataOnly="0" labelOnly="1" outline="0" axis="axisRow" fieldPosition="4"/>
    </format>
    <format dxfId="16">
      <pivotArea field="6" type="button" dataOnly="0" labelOnly="1" outline="0" axis="axisRow" fieldPosition="5"/>
    </format>
    <format dxfId="17">
      <pivotArea field="4" type="button" dataOnly="0" labelOnly="1" outline="0" axis="axisRow" fieldPosition="6"/>
    </format>
    <format dxfId="18">
      <pivotArea dataOnly="0" labelOnly="1" fieldPosition="0">
        <references count="1">
          <reference field="5" count="0"/>
        </references>
      </pivotArea>
    </format>
    <format dxfId="19">
      <pivotArea dataOnly="0" labelOnly="1" fieldPosition="0">
        <references count="1">
          <reference field="5" count="0"/>
        </references>
      </pivotArea>
    </format>
    <format dxfId="20">
      <pivotArea dataOnly="0" labelOnly="1" fieldPosition="0">
        <references count="1">
          <reference field="5" count="0"/>
        </references>
      </pivotArea>
    </format>
    <format dxfId="21">
      <pivotArea dataOnly="0" labelOnly="1" fieldPosition="0">
        <references count="1">
          <reference field="5" count="0"/>
        </references>
      </pivotArea>
    </format>
    <format dxfId="22">
      <pivotArea dataOnly="0" labelOnly="1" fieldPosition="0">
        <references count="1">
          <reference field="5" count="0"/>
        </references>
      </pivotArea>
    </format>
    <format dxfId="23">
      <pivotArea dataOnly="0" labelOnly="1" fieldPosition="0">
        <references count="1">
          <reference field="5" count="0"/>
        </references>
      </pivotArea>
    </format>
    <format dxfId="24">
      <pivotArea dataOnly="0" labelOnly="1" fieldPosition="0">
        <references count="1">
          <reference field="6" count="0"/>
        </references>
      </pivotArea>
    </format>
    <format dxfId="25">
      <pivotArea dataOnly="0" outline="0" fieldPosition="0">
        <references count="1">
          <reference field="4" count="1">
            <x v="0"/>
          </reference>
        </references>
      </pivotArea>
    </format>
    <format dxfId="26">
      <pivotArea dataOnly="0" outline="0" fieldPosition="0">
        <references count="1">
          <reference field="4" count="1">
            <x v="1"/>
          </reference>
        </references>
      </pivotArea>
    </format>
    <format dxfId="27">
      <pivotArea dataOnly="0" labelOnly="1" fieldPosition="0">
        <references count="1">
          <reference field="4" count="0"/>
        </references>
      </pivotArea>
    </format>
    <format dxfId="28">
      <pivotArea dataOnly="0" labelOnly="1" fieldPosition="0">
        <references count="1">
          <reference field="4" count="0"/>
        </references>
      </pivotArea>
    </format>
    <format dxfId="29">
      <pivotArea dataOnly="0" labelOnly="1" fieldPosition="0">
        <references count="1">
          <reference field="4" count="0"/>
        </references>
      </pivotArea>
    </format>
    <format dxfId="30">
      <pivotArea dataOnly="0" labelOnly="1" fieldPosition="0">
        <references count="1">
          <reference field="4" count="0"/>
        </references>
      </pivotArea>
    </format>
    <format dxfId="31">
      <pivotArea dataOnly="0" labelOnly="1" fieldPosition="0">
        <references count="1">
          <reference field="4" count="0"/>
        </references>
      </pivotArea>
    </format>
    <format dxfId="32">
      <pivotArea field="0" type="button" dataOnly="0" labelOnly="1" outline="0" axis="axisRow" fieldPosition="0"/>
    </format>
    <format dxfId="33">
      <pivotArea field="7" type="button" dataOnly="0" labelOnly="1" outline="0" axis="axisRow" fieldPosition="3"/>
    </format>
    <format dxfId="34">
      <pivotArea dataOnly="0" labelOnly="1" fieldPosition="0">
        <references count="1">
          <reference field="7" count="0"/>
        </references>
      </pivotArea>
    </format>
    <format dxfId="35">
      <pivotArea dataOnly="0" labelOnly="1" fieldPosition="0">
        <references count="1">
          <reference field="7" count="0"/>
        </references>
      </pivotArea>
    </format>
    <format dxfId="36">
      <pivotArea field="5" type="button" dataOnly="0" labelOnly="1" outline="0" axis="axisRow" fieldPosition="4"/>
    </format>
    <format dxfId="37">
      <pivotArea dataOnly="0" labelOnly="1" fieldPosition="0">
        <references count="1">
          <reference field="0" count="0"/>
        </references>
      </pivotArea>
    </format>
    <format dxfId="38">
      <pivotArea dataOnly="0" labelOnly="1" fieldPosition="0">
        <references count="1">
          <reference field="0" count="0"/>
        </references>
      </pivotArea>
    </format>
    <format dxfId="39">
      <pivotArea dataOnly="0" labelOnly="1" fieldPosition="0">
        <references count="1">
          <reference field="0" count="0"/>
        </references>
      </pivotArea>
    </format>
    <format dxfId="40">
      <pivotArea dataOnly="0" labelOnly="1" fieldPosition="0">
        <references count="1">
          <reference field="0" count="0"/>
        </references>
      </pivotArea>
    </format>
    <format dxfId="41">
      <pivotArea dataOnly="0" labelOnly="1" fieldPosition="0">
        <references count="1">
          <reference field="0" count="0"/>
        </references>
      </pivotArea>
    </format>
    <format dxfId="42">
      <pivotArea dataOnly="0" labelOnly="1" fieldPosition="0">
        <references count="1">
          <reference field="0" count="0"/>
        </references>
      </pivotArea>
    </format>
    <format dxfId="43">
      <pivotArea dataOnly="0" labelOnly="1" fieldPosition="0">
        <references count="1">
          <reference field="0" count="0"/>
        </references>
      </pivotArea>
    </format>
    <format dxfId="44">
      <pivotArea dataOnly="0" labelOnly="1" fieldPosition="0">
        <references count="1">
          <reference field="7" count="0"/>
        </references>
      </pivotArea>
    </format>
    <format dxfId="45">
      <pivotArea dataOnly="0" labelOnly="1" fieldPosition="0">
        <references count="1">
          <reference field="7" count="0"/>
        </references>
      </pivotArea>
    </format>
    <format dxfId="46">
      <pivotArea dataOnly="0" labelOnly="1" fieldPosition="0">
        <references count="1">
          <reference field="7" count="0"/>
        </references>
      </pivotArea>
    </format>
    <format dxfId="47">
      <pivotArea dataOnly="0" labelOnly="1" fieldPosition="0">
        <references count="1">
          <reference field="7" count="0"/>
        </references>
      </pivotArea>
    </format>
    <format dxfId="48">
      <pivotArea dataOnly="0" labelOnly="1" fieldPosition="0">
        <references count="1">
          <reference field="7" count="0"/>
        </references>
      </pivotArea>
    </format>
    <format dxfId="49">
      <pivotArea dataOnly="0" labelOnly="1" fieldPosition="0">
        <references count="1">
          <reference field="7" count="0"/>
        </references>
      </pivotArea>
    </format>
    <format dxfId="50">
      <pivotArea dataOnly="0" labelOnly="1" fieldPosition="0">
        <references count="1">
          <reference field="7" count="0"/>
        </references>
      </pivotArea>
    </format>
    <format dxfId="51">
      <pivotArea field="0" type="button" dataOnly="0" labelOnly="1" outline="0" axis="axisRow" fieldPosition="0"/>
    </format>
    <format dxfId="52">
      <pivotArea field="7" type="button" dataOnly="0" labelOnly="1" outline="0" axis="axisRow" fieldPosition="3"/>
    </format>
    <format dxfId="53">
      <pivotArea field="5" type="button" dataOnly="0" labelOnly="1" outline="0" axis="axisRow" fieldPosition="4"/>
    </format>
    <format dxfId="54">
      <pivotArea field="5" type="button" dataOnly="0" labelOnly="1" outline="0" axis="axisRow" fieldPosition="4"/>
    </format>
    <format dxfId="55">
      <pivotArea field="5" type="button" dataOnly="0" labelOnly="1" outline="0" axis="axisRow" fieldPosition="4"/>
    </format>
    <format dxfId="56">
      <pivotArea field="5" type="button" dataOnly="0" labelOnly="1" outline="0" axis="axisRow" fieldPosition="4"/>
    </format>
    <format dxfId="57">
      <pivotArea dataOnly="0" labelOnly="1" fieldPosition="0">
        <references count="1">
          <reference field="7" count="0"/>
        </references>
      </pivotArea>
    </format>
    <format dxfId="58">
      <pivotArea dataOnly="0" labelOnly="1" fieldPosition="0">
        <references count="1">
          <reference field="5" count="0"/>
        </references>
      </pivotArea>
    </format>
    <format dxfId="59">
      <pivotArea field="0" type="button" dataOnly="0" labelOnly="1" outline="0" axis="axisRow" fieldPosition="0"/>
    </format>
    <format dxfId="60">
      <pivotArea field="1" type="button" dataOnly="0" labelOnly="1" outline="0" axis="axisRow" fieldPosition="1"/>
    </format>
    <format dxfId="61">
      <pivotArea field="7" type="button" dataOnly="0" labelOnly="1" outline="0" axis="axisRow" fieldPosition="3"/>
    </format>
    <format dxfId="62">
      <pivotArea field="5" type="button" dataOnly="0" labelOnly="1" outline="0" axis="axisRow" fieldPosition="4"/>
    </format>
    <format dxfId="63">
      <pivotArea field="6" type="button" dataOnly="0" labelOnly="1" outline="0" axis="axisRow" fieldPosition="5"/>
    </format>
    <format dxfId="64">
      <pivotArea field="4" type="button" dataOnly="0" labelOnly="1" outline="0" axis="axisRow" fieldPosition="6"/>
    </format>
    <format dxfId="65">
      <pivotArea field="0" type="button" dataOnly="0" labelOnly="1" outline="0" axis="axisRow" fieldPosition="0"/>
    </format>
    <format dxfId="66">
      <pivotArea field="0" type="button" dataOnly="0" labelOnly="1" outline="0" axis="axisRow" fieldPosition="0"/>
    </format>
    <format dxfId="67">
      <pivotArea field="1" type="button" dataOnly="0" labelOnly="1" outline="0" axis="axisRow" fieldPosition="1"/>
    </format>
    <format dxfId="68">
      <pivotArea field="7" type="button" dataOnly="0" labelOnly="1" outline="0" axis="axisRow" fieldPosition="3"/>
    </format>
    <format dxfId="69">
      <pivotArea field="5" type="button" dataOnly="0" labelOnly="1" outline="0" axis="axisRow" fieldPosition="4"/>
    </format>
    <format dxfId="70">
      <pivotArea field="7" type="button" dataOnly="0" labelOnly="1" outline="0" axis="axisRow" fieldPosition="3"/>
    </format>
    <format dxfId="71">
      <pivotArea field="7" type="button" dataOnly="0" labelOnly="1" outline="0" axis="axisRow" fieldPosition="3"/>
    </format>
    <format dxfId="72">
      <pivotArea field="1" type="button" dataOnly="0" labelOnly="1" outline="0" axis="axisRow" fieldPosition="1"/>
    </format>
    <format dxfId="73">
      <pivotArea field="0" type="button" dataOnly="0" labelOnly="1" outline="0" axis="axisRow" fieldPosition="0"/>
    </format>
    <format dxfId="74">
      <pivotArea field="5" type="button" dataOnly="0" labelOnly="1" outline="0" axis="axisRow" fieldPosition="4"/>
    </format>
    <format dxfId="75">
      <pivotArea field="0" type="button" dataOnly="0" labelOnly="1" outline="0" axis="axisRow" fieldPosition="0"/>
    </format>
    <format dxfId="76">
      <pivotArea field="1" type="button" dataOnly="0" labelOnly="1" outline="0" axis="axisRow" fieldPosition="1"/>
    </format>
    <format dxfId="77">
      <pivotArea field="7" type="button" dataOnly="0" labelOnly="1" outline="0" axis="axisRow" fieldPosition="3"/>
    </format>
    <format dxfId="78">
      <pivotArea field="5" type="button" dataOnly="0" labelOnly="1" outline="0" axis="axisRow" fieldPosition="4"/>
    </format>
    <format dxfId="79">
      <pivotArea field="6" type="button" dataOnly="0" labelOnly="1" outline="0" axis="axisRow" fieldPosition="5"/>
    </format>
    <format dxfId="80">
      <pivotArea field="4" type="button" dataOnly="0" labelOnly="1" outline="0" axis="axisRow" fieldPosition="6"/>
    </format>
    <format dxfId="81">
      <pivotArea field="6" type="button" dataOnly="0" labelOnly="1" outline="0" axis="axisRow" fieldPosition="5"/>
    </format>
    <format dxfId="82">
      <pivotArea field="4" type="button" dataOnly="0" labelOnly="1" outline="0" axis="axisRow" fieldPosition="6"/>
    </format>
    <format dxfId="83">
      <pivotArea field="5" type="button" dataOnly="0" labelOnly="1" outline="0" axis="axisRow" fieldPosition="4"/>
    </format>
    <format dxfId="84">
      <pivotArea field="1" type="button" dataOnly="0" labelOnly="1" outline="0" axis="axisRow" fieldPosition="1"/>
    </format>
    <format dxfId="85">
      <pivotArea field="1" type="button" dataOnly="0" labelOnly="1" outline="0" axis="axisRow" fieldPosition="1"/>
    </format>
    <format dxfId="86">
      <pivotArea field="0" type="button" dataOnly="0" labelOnly="1" outline="0" axis="axisRow" fieldPosition="0"/>
    </format>
    <format dxfId="87">
      <pivotArea type="origin" dataOnly="0" labelOnly="1" outline="0" fieldPosition="0"/>
    </format>
    <format dxfId="88">
      <pivotArea field="0" type="button" dataOnly="0" labelOnly="1" outline="0" axis="axisRow" fieldPosition="0"/>
    </format>
    <format dxfId="89">
      <pivotArea field="1" type="button" dataOnly="0" labelOnly="1" outline="0" axis="axisRow" fieldPosition="1"/>
    </format>
    <format dxfId="90">
      <pivotArea field="7" type="button" dataOnly="0" labelOnly="1" outline="0" axis="axisRow" fieldPosition="3"/>
    </format>
    <format dxfId="91">
      <pivotArea field="5" type="button" dataOnly="0" labelOnly="1" outline="0" axis="axisRow" fieldPosition="4"/>
    </format>
    <format dxfId="92">
      <pivotArea field="6" type="button" dataOnly="0" labelOnly="1" outline="0" axis="axisRow" fieldPosition="5"/>
    </format>
    <format dxfId="93">
      <pivotArea field="4" type="button" dataOnly="0" labelOnly="1" outline="0" axis="axisRow" fieldPosition="6"/>
    </format>
    <format dxfId="94">
      <pivotArea dataOnly="0" labelOnly="1" fieldPosition="0">
        <references count="1">
          <reference field="7" count="0"/>
        </references>
      </pivotArea>
    </format>
    <format dxfId="95">
      <pivotArea dataOnly="0" labelOnly="1" fieldPosition="0">
        <references count="1">
          <reference field="7" count="0"/>
        </references>
      </pivotArea>
    </format>
    <format dxfId="96">
      <pivotArea dataOnly="0" labelOnly="1" fieldPosition="0">
        <references count="1">
          <reference field="7" count="0"/>
        </references>
      </pivotArea>
    </format>
    <format dxfId="97">
      <pivotArea dataOnly="0" labelOnly="1" fieldPosition="0">
        <references count="1">
          <reference field="6" count="0"/>
        </references>
      </pivotArea>
    </format>
    <format dxfId="98">
      <pivotArea dataOnly="0" labelOnly="1" fieldPosition="0">
        <references count="1">
          <reference field="1" count="0"/>
        </references>
      </pivotArea>
    </format>
    <format dxfId="99">
      <pivotArea dataOnly="0" labelOnly="1" fieldPosition="0">
        <references count="1">
          <reference field="1" count="0"/>
        </references>
      </pivotArea>
    </format>
    <format dxfId="100">
      <pivotArea dataOnly="0" labelOnly="1" fieldPosition="0">
        <references count="1">
          <reference field="7" count="0"/>
        </references>
      </pivotArea>
    </format>
    <format dxfId="101">
      <pivotArea dataOnly="0" labelOnly="1" fieldPosition="0">
        <references count="1">
          <reference field="6" count="0"/>
        </references>
      </pivotArea>
    </format>
    <format dxfId="102">
      <pivotArea dataOnly="0" labelOnly="1" fieldPosition="0">
        <references count="1">
          <reference field="6" count="0"/>
        </references>
      </pivotArea>
    </format>
    <format dxfId="103">
      <pivotArea dataOnly="0" labelOnly="1" fieldPosition="0">
        <references count="1">
          <reference field="6" count="0"/>
        </references>
      </pivotArea>
    </format>
    <format dxfId="104">
      <pivotArea field="0" type="button" dataOnly="0" labelOnly="1" outline="0" axis="axisRow" fieldPosition="0"/>
    </format>
    <format dxfId="105">
      <pivotArea field="1" type="button" dataOnly="0" labelOnly="1" outline="0" axis="axisRow" fieldPosition="1"/>
    </format>
    <format dxfId="106">
      <pivotArea field="7" type="button" dataOnly="0" labelOnly="1" outline="0" axis="axisRow" fieldPosition="3"/>
    </format>
    <format dxfId="107">
      <pivotArea field="5" type="button" dataOnly="0" labelOnly="1" outline="0" axis="axisRow" fieldPosition="4"/>
    </format>
    <format dxfId="108">
      <pivotArea field="6" type="button" dataOnly="0" labelOnly="1" outline="0" axis="axisRow" fieldPosition="5"/>
    </format>
    <format dxfId="109">
      <pivotArea field="4" type="button" dataOnly="0" labelOnly="1" outline="0" axis="axisRow" fieldPosition="6"/>
    </format>
    <format dxfId="110">
      <pivotArea dataOnly="0" labelOnly="1" fieldPosition="0">
        <references count="1">
          <reference field="6" count="0"/>
        </references>
      </pivotArea>
    </format>
    <format dxfId="111">
      <pivotArea dataOnly="0" labelOnly="1" fieldPosition="0">
        <references count="1">
          <reference field="4" count="0"/>
        </references>
      </pivotArea>
    </format>
    <format dxfId="112">
      <pivotArea dataOnly="0" labelOnly="1" fieldPosition="0">
        <references count="1">
          <reference field="4" count="0"/>
        </references>
      </pivotArea>
    </format>
    <format dxfId="113">
      <pivotArea dataOnly="0" labelOnly="1" fieldPosition="0">
        <references count="1">
          <reference field="6" count="0"/>
        </references>
      </pivotArea>
    </format>
    <format dxfId="114">
      <pivotArea dataOnly="0" labelOnly="1" fieldPosition="0">
        <references count="1">
          <reference field="7" count="0"/>
        </references>
      </pivotArea>
    </format>
    <format dxfId="115">
      <pivotArea dataOnly="0" labelOnly="1" fieldPosition="0">
        <references count="1">
          <reference field="6" count="0"/>
        </references>
      </pivotArea>
    </format>
    <format dxfId="116">
      <pivotArea dataOnly="0" fieldPosition="0">
        <references count="1">
          <reference field="5" count="1">
            <x v="9"/>
          </reference>
        </references>
      </pivotArea>
    </format>
    <format dxfId="117">
      <pivotArea dataOnly="0" labelOnly="1" fieldPosition="0">
        <references count="1">
          <reference field="5" count="0"/>
        </references>
      </pivotArea>
    </format>
    <format dxfId="118">
      <pivotArea dataOnly="0" labelOnly="1" fieldPosition="0">
        <references count="1">
          <reference field="7" count="0"/>
        </references>
      </pivotArea>
    </format>
    <format dxfId="119">
      <pivotArea dataOnly="0" labelOnly="1" fieldPosition="0">
        <references count="1">
          <reference field="7" count="0"/>
        </references>
      </pivotArea>
    </format>
    <format dxfId="120">
      <pivotArea dataOnly="0" labelOnly="1" fieldPosition="0">
        <references count="1">
          <reference field="0" count="0"/>
        </references>
      </pivotArea>
    </format>
    <format dxfId="121">
      <pivotArea dataOnly="0" labelOnly="1" fieldPosition="0">
        <references count="1">
          <reference field="3" count="0"/>
        </references>
      </pivotArea>
    </format>
    <format dxfId="122">
      <pivotArea dataOnly="0" labelOnly="1" fieldPosition="0">
        <references count="1">
          <reference field="3" count="0"/>
        </references>
      </pivotArea>
    </format>
    <format dxfId="123">
      <pivotArea dataOnly="0" labelOnly="1" fieldPosition="0">
        <references count="1">
          <reference field="3" count="0"/>
        </references>
      </pivotArea>
    </format>
    <format dxfId="124">
      <pivotArea dataOnly="0" fieldPosition="0">
        <references count="1">
          <reference field="0" count="1">
            <x v="0"/>
          </reference>
        </references>
      </pivotArea>
    </format>
    <format dxfId="125">
      <pivotArea dataOnly="0" fieldPosition="0">
        <references count="1">
          <reference field="0" count="1">
            <x v="0"/>
          </reference>
        </references>
      </pivotArea>
    </format>
    <format dxfId="126">
      <pivotArea dataOnly="0" fieldPosition="0">
        <references count="1">
          <reference field="1" count="2">
            <x v="0"/>
            <x v="1"/>
          </reference>
        </references>
      </pivotArea>
    </format>
    <format dxfId="127">
      <pivotArea dataOnly="0" fieldPosition="0">
        <references count="1">
          <reference field="0" count="1">
            <x v="0"/>
          </reference>
        </references>
      </pivotArea>
    </format>
    <format dxfId="128">
      <pivotArea dataOnly="0" fieldPosition="0">
        <references count="1">
          <reference field="0" count="1">
            <x v="0"/>
          </reference>
        </references>
      </pivotArea>
    </format>
    <format dxfId="129">
      <pivotArea dataOnly="0" labelOnly="1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Enseñanza11" xr10:uid="{D293832A-0B3C-4365-A92D-089940C58F82}" sourceName="Enseñanza">
  <pivotTables>
    <pivotTable tabId="1" name="TablaDinámica1"/>
  </pivotTables>
  <data>
    <tabular pivotCacheId="1116294636" showMissing="0">
      <items count="17">
        <i x="0" s="1"/>
        <i x="3" s="1"/>
        <i x="2" s="1"/>
        <i x="4" s="1"/>
        <i x="1" s="1"/>
        <i x="6" s="1"/>
        <i x="5" s="1"/>
        <i x="12" s="1" nd="1"/>
        <i x="13" s="1" nd="1"/>
        <i x="11" s="1" nd="1"/>
        <i x="10" s="1" nd="1"/>
        <i x="16" s="1" nd="1"/>
        <i x="14" s="1" nd="1"/>
        <i x="15" s="1" nd="1"/>
        <i x="7" s="1" nd="1"/>
        <i x="8" s="1" nd="1"/>
        <i x="9" s="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Provincia11" xr10:uid="{F0F7F3D5-7469-49CC-8DD2-80354F21608F}" sourceName="Provincia">
  <pivotTables>
    <pivotTable tabId="1" name="TablaDinámica1"/>
  </pivotTables>
  <data>
    <tabular pivotCacheId="1116294636" showMissing="0">
      <items count="5">
        <i x="0" s="1"/>
        <i x="1" s="1"/>
        <i x="3" s="1"/>
        <i x="2" s="1"/>
        <i x="4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Localidad11" xr10:uid="{E2407C92-A076-4D78-AF22-D2EDEE265EEE}" sourceName="Localidad">
  <pivotTables>
    <pivotTable tabId="1" name="TablaDinámica1"/>
  </pivotTables>
  <data>
    <tabular pivotCacheId="1116294636" showMissing="0" crossFilter="showItemsWithNoData">
      <items count="96">
        <i x="0" s="1"/>
        <i x="1" s="1"/>
        <i x="21" s="1"/>
        <i x="13" s="1"/>
        <i x="11" s="1"/>
        <i x="12" s="1"/>
        <i x="6" s="1"/>
        <i x="22" s="1"/>
        <i x="18" s="1"/>
        <i x="70" s="1"/>
        <i x="41" s="1"/>
        <i x="36" s="1"/>
        <i x="71" s="1"/>
        <i x="42" s="1"/>
        <i x="72" s="1"/>
        <i x="60" s="1"/>
        <i x="43" s="1"/>
        <i x="73" s="1"/>
        <i x="2" s="1"/>
        <i x="23" s="1"/>
        <i x="24" s="1"/>
        <i x="74" s="1"/>
        <i x="61" s="1"/>
        <i x="14" s="1"/>
        <i x="38" s="1"/>
        <i x="75" s="1"/>
        <i x="15" s="1"/>
        <i x="25" s="1"/>
        <i x="7" s="1"/>
        <i x="51" s="1"/>
        <i x="26" s="1"/>
        <i x="76" s="1"/>
        <i x="19" s="1"/>
        <i x="77" s="1"/>
        <i x="5" s="1"/>
        <i x="8" s="1"/>
        <i x="27" s="1"/>
        <i x="56" s="1"/>
        <i x="62" s="1"/>
        <i x="20" s="1"/>
        <i x="57" s="1"/>
        <i x="78" s="1"/>
        <i x="79" s="1"/>
        <i x="29" s="1"/>
        <i x="46" s="1"/>
        <i x="54" s="1"/>
        <i x="80" s="1"/>
        <i x="81" s="1"/>
        <i x="82" s="1"/>
        <i x="9" s="1"/>
        <i x="47" s="1"/>
        <i x="45" s="1"/>
        <i x="63" s="1"/>
        <i x="49" s="1"/>
        <i x="64" s="1"/>
        <i x="65" s="1"/>
        <i x="83" s="1"/>
        <i x="58" s="1"/>
        <i x="35" s="1"/>
        <i x="84" s="1"/>
        <i x="85" s="1"/>
        <i x="39" s="1"/>
        <i x="86" s="1"/>
        <i x="66" s="1"/>
        <i x="28" s="1"/>
        <i x="50" s="1"/>
        <i x="3" s="1"/>
        <i x="55" s="1"/>
        <i x="59" s="1"/>
        <i x="87" s="1"/>
        <i x="16" s="1"/>
        <i x="88" s="1"/>
        <i x="67" s="1"/>
        <i x="30" s="1"/>
        <i x="40" s="1"/>
        <i x="33" s="1"/>
        <i x="17" s="1"/>
        <i x="31" s="1"/>
        <i x="89" s="1"/>
        <i x="32" s="1"/>
        <i x="34" s="1"/>
        <i x="48" s="1"/>
        <i x="44" s="1"/>
        <i x="4" s="1"/>
        <i x="90" s="1"/>
        <i x="91" s="1"/>
        <i x="92" s="1"/>
        <i x="68" s="1"/>
        <i x="52" s="1"/>
        <i x="10" s="1"/>
        <i x="53" s="1"/>
        <i x="93" s="1"/>
        <i x="37" s="1"/>
        <i x="94" s="1"/>
        <i x="69" s="1"/>
        <i x="95" s="1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Familia11" xr10:uid="{BC7A5AF2-7024-4274-8E91-6D3B27D3E624}" sourceName="Familia">
  <pivotTables>
    <pivotTable tabId="1" name="TablaDinámica1"/>
  </pivotTables>
  <data>
    <tabular pivotCacheId="1116294636" showMissing="0">
      <items count="32">
        <i x="14" s="1"/>
        <i x="5" s="1"/>
        <i x="2" s="1"/>
        <i x="25" s="1"/>
        <i x="22" s="1"/>
        <i x="16" s="1"/>
        <i x="10" s="1"/>
        <i x="1" s="1"/>
        <i x="13" s="1"/>
        <i x="11" s="1"/>
        <i x="4" s="1"/>
        <i x="17" s="1"/>
        <i x="24" s="1"/>
        <i x="21" s="1"/>
        <i x="18" s="1"/>
        <i x="7" s="1"/>
        <i x="9" s="1"/>
        <i x="15" s="1"/>
        <i x="12" s="1"/>
        <i x="3" s="1"/>
        <i x="8" s="1"/>
        <i x="20" s="1"/>
        <i x="23" s="1"/>
        <i x="6" s="1"/>
        <i x="19" s="1"/>
        <i x="0" s="1"/>
        <i x="26" s="1"/>
        <i x="31" s="1" nd="1"/>
        <i x="28" s="1" nd="1"/>
        <i x="30" s="1" nd="1"/>
        <i x="27" s="1" nd="1"/>
        <i x="29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ivel 2" xr10:uid="{DB97FA8A-782B-45F0-95CD-63D51412C106}" cache="SegmentaciónDeDatos_Enseñanza11" caption="Nivel y/o modalidad" startItem="3" columnCount="3" rowHeight="225425"/>
  <slicer name="Provincia: 2" xr10:uid="{DFADB563-1FE4-40B7-918F-CE0911879C7C}" cache="SegmentaciónDeDatos_Provincia11" caption="Provincia" lockedPosition="1" rowHeight="180000"/>
  <slicer name="Localidad 2" xr10:uid="{28B88F94-C787-4E3A-856A-B175915A1281}" cache="SegmentaciónDeDatos_Localidad11" caption="Localidad" startItem="11" lockedPosition="1" rowHeight="180000"/>
  <slicer name="Familia Profesional 1" xr10:uid="{251F89ED-23F8-4011-A2D4-5ACC0B4C04F8}" cache="SegmentaciónDeDatos_Familia11" caption="Familia Profesional" startItem="14" lockedPosition="1" rowHeight="225425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9673E-80EB-483A-BEF5-2B515D756001}">
  <dimension ref="A1:P4692"/>
  <sheetViews>
    <sheetView tabSelected="1" workbookViewId="0">
      <pane ySplit="4" topLeftCell="A130" activePane="bottomLeft" state="frozenSplit"/>
      <selection pane="bottomLeft" activeCell="F159" sqref="F159"/>
    </sheetView>
  </sheetViews>
  <sheetFormatPr baseColWidth="10" defaultRowHeight="12.75" x14ac:dyDescent="0.2"/>
  <cols>
    <col min="1" max="1" width="8.5703125" customWidth="1"/>
    <col min="2" max="2" width="6.7109375" customWidth="1"/>
    <col min="3" max="3" width="8" customWidth="1"/>
    <col min="4" max="4" width="6.7109375" customWidth="1"/>
    <col min="5" max="5" width="9.28515625" style="14" customWidth="1"/>
    <col min="6" max="6" width="17.5703125" bestFit="1" customWidth="1"/>
    <col min="7" max="7" width="47.5703125" customWidth="1"/>
    <col min="8" max="8" width="6.7109375" customWidth="1"/>
  </cols>
  <sheetData>
    <row r="1" spans="1:16" ht="19.5" customHeight="1" x14ac:dyDescent="0.2">
      <c r="A1" s="1" t="s">
        <v>0</v>
      </c>
      <c r="B1" s="1"/>
      <c r="C1" s="1"/>
      <c r="D1" s="1"/>
      <c r="E1" s="1"/>
      <c r="F1" s="1"/>
      <c r="G1" s="1"/>
      <c r="H1" s="2" t="s">
        <v>1</v>
      </c>
      <c r="I1" s="2"/>
      <c r="J1" s="2"/>
      <c r="K1" s="2"/>
      <c r="L1" s="2"/>
      <c r="M1" s="2"/>
      <c r="N1" s="2"/>
      <c r="O1" s="2"/>
      <c r="P1" s="2"/>
    </row>
    <row r="2" spans="1:16" ht="108" customHeight="1" x14ac:dyDescent="0.2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</row>
    <row r="3" spans="1:16" ht="17.2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8.75" x14ac:dyDescent="0.3">
      <c r="A5" s="5" t="s">
        <v>2</v>
      </c>
      <c r="B5" s="5"/>
      <c r="C5" s="5"/>
      <c r="D5" s="5"/>
      <c r="E5" s="5"/>
      <c r="F5" s="5"/>
      <c r="G5" s="5"/>
    </row>
    <row r="6" spans="1:16" s="7" customFormat="1" ht="15" x14ac:dyDescent="0.2">
      <c r="A6"/>
      <c r="B6" s="6" t="s">
        <v>3</v>
      </c>
      <c r="C6" s="6"/>
      <c r="D6" s="6"/>
      <c r="E6" s="6"/>
      <c r="F6" s="6"/>
      <c r="G6" s="6"/>
      <c r="H6"/>
      <c r="I6"/>
      <c r="J6"/>
      <c r="K6"/>
      <c r="L6"/>
      <c r="M6"/>
    </row>
    <row r="7" spans="1:16" ht="15" x14ac:dyDescent="0.25">
      <c r="C7" s="8" t="s">
        <v>4</v>
      </c>
      <c r="D7" s="8"/>
      <c r="E7" s="8"/>
      <c r="F7" s="8"/>
      <c r="G7" s="8"/>
    </row>
    <row r="8" spans="1:16" ht="15" x14ac:dyDescent="0.25">
      <c r="D8" s="9" t="s">
        <v>5</v>
      </c>
      <c r="E8" s="9"/>
      <c r="F8" s="9"/>
      <c r="G8" s="9"/>
    </row>
    <row r="9" spans="1:16" ht="15" x14ac:dyDescent="0.25">
      <c r="E9" s="10" t="s">
        <v>6</v>
      </c>
      <c r="F9" s="10"/>
      <c r="G9" s="10"/>
    </row>
    <row r="10" spans="1:16" x14ac:dyDescent="0.2">
      <c r="E10"/>
      <c r="F10" s="11" t="s">
        <v>7</v>
      </c>
      <c r="G10" s="11"/>
    </row>
    <row r="11" spans="1:16" ht="15" x14ac:dyDescent="0.25">
      <c r="E11" s="10" t="s">
        <v>8</v>
      </c>
      <c r="F11" s="10"/>
      <c r="G11" s="10"/>
    </row>
    <row r="12" spans="1:16" x14ac:dyDescent="0.2">
      <c r="E12"/>
      <c r="F12" s="11" t="s">
        <v>9</v>
      </c>
      <c r="G12" s="11"/>
    </row>
    <row r="13" spans="1:16" x14ac:dyDescent="0.2">
      <c r="E13"/>
      <c r="F13" s="11" t="s">
        <v>10</v>
      </c>
      <c r="G13" s="11"/>
    </row>
    <row r="14" spans="1:16" ht="15" x14ac:dyDescent="0.25">
      <c r="D14" s="9" t="s">
        <v>11</v>
      </c>
      <c r="E14" s="9"/>
      <c r="F14" s="9"/>
      <c r="G14" s="9"/>
    </row>
    <row r="15" spans="1:16" ht="15" x14ac:dyDescent="0.25">
      <c r="E15" s="10" t="s">
        <v>8</v>
      </c>
      <c r="F15" s="10"/>
      <c r="G15" s="10"/>
    </row>
    <row r="16" spans="1:16" x14ac:dyDescent="0.2">
      <c r="E16"/>
      <c r="F16" s="11" t="s">
        <v>12</v>
      </c>
      <c r="G16" s="11"/>
    </row>
    <row r="17" spans="2:7" ht="15" x14ac:dyDescent="0.25">
      <c r="D17" s="9" t="s">
        <v>13</v>
      </c>
      <c r="E17" s="9"/>
      <c r="F17" s="9"/>
      <c r="G17" s="9"/>
    </row>
    <row r="18" spans="2:7" ht="15" x14ac:dyDescent="0.25">
      <c r="E18" s="10" t="s">
        <v>8</v>
      </c>
      <c r="F18" s="10"/>
      <c r="G18" s="10"/>
    </row>
    <row r="19" spans="2:7" x14ac:dyDescent="0.2">
      <c r="E19"/>
      <c r="F19" s="11" t="s">
        <v>14</v>
      </c>
      <c r="G19" s="11"/>
    </row>
    <row r="20" spans="2:7" x14ac:dyDescent="0.2">
      <c r="E20"/>
      <c r="F20" s="11" t="s">
        <v>15</v>
      </c>
      <c r="G20" s="11"/>
    </row>
    <row r="21" spans="2:7" x14ac:dyDescent="0.2">
      <c r="E21"/>
      <c r="F21" s="11" t="s">
        <v>16</v>
      </c>
      <c r="G21" s="11"/>
    </row>
    <row r="22" spans="2:7" ht="15" x14ac:dyDescent="0.25">
      <c r="E22" s="10" t="s">
        <v>17</v>
      </c>
      <c r="F22" s="10"/>
      <c r="G22" s="10"/>
    </row>
    <row r="23" spans="2:7" x14ac:dyDescent="0.2">
      <c r="E23"/>
      <c r="F23" s="11" t="s">
        <v>18</v>
      </c>
      <c r="G23" s="11"/>
    </row>
    <row r="24" spans="2:7" ht="15" x14ac:dyDescent="0.25">
      <c r="D24" s="9" t="s">
        <v>19</v>
      </c>
      <c r="E24" s="9"/>
      <c r="F24" s="9"/>
      <c r="G24" s="9"/>
    </row>
    <row r="25" spans="2:7" ht="15" x14ac:dyDescent="0.25">
      <c r="E25" s="10" t="s">
        <v>6</v>
      </c>
      <c r="F25" s="10"/>
      <c r="G25" s="10"/>
    </row>
    <row r="26" spans="2:7" x14ac:dyDescent="0.2">
      <c r="E26"/>
      <c r="F26" s="11" t="s">
        <v>20</v>
      </c>
      <c r="G26" s="11"/>
    </row>
    <row r="27" spans="2:7" ht="15" x14ac:dyDescent="0.25">
      <c r="D27" s="9" t="s">
        <v>21</v>
      </c>
      <c r="E27" s="9"/>
      <c r="F27" s="9"/>
      <c r="G27" s="9"/>
    </row>
    <row r="28" spans="2:7" ht="15" x14ac:dyDescent="0.25">
      <c r="E28" s="10" t="s">
        <v>6</v>
      </c>
      <c r="F28" s="10"/>
      <c r="G28" s="10"/>
    </row>
    <row r="29" spans="2:7" x14ac:dyDescent="0.2">
      <c r="E29"/>
      <c r="F29" s="11" t="s">
        <v>22</v>
      </c>
      <c r="G29" s="11"/>
    </row>
    <row r="30" spans="2:7" ht="15" x14ac:dyDescent="0.2">
      <c r="B30" s="6" t="s">
        <v>2</v>
      </c>
      <c r="C30" s="6"/>
      <c r="D30" s="6"/>
      <c r="E30" s="6"/>
      <c r="F30" s="6"/>
      <c r="G30" s="6"/>
    </row>
    <row r="31" spans="2:7" ht="15" x14ac:dyDescent="0.25">
      <c r="C31" s="8" t="s">
        <v>23</v>
      </c>
      <c r="D31" s="8"/>
      <c r="E31" s="8"/>
      <c r="F31" s="8"/>
      <c r="G31" s="8"/>
    </row>
    <row r="32" spans="2:7" ht="15" x14ac:dyDescent="0.25">
      <c r="D32" s="9" t="s">
        <v>24</v>
      </c>
      <c r="E32" s="9"/>
      <c r="F32" s="9"/>
      <c r="G32" s="9"/>
    </row>
    <row r="33" spans="3:7" ht="15" x14ac:dyDescent="0.25">
      <c r="E33" s="10" t="s">
        <v>6</v>
      </c>
      <c r="F33" s="10"/>
      <c r="G33" s="10"/>
    </row>
    <row r="34" spans="3:7" x14ac:dyDescent="0.2">
      <c r="E34"/>
      <c r="F34" s="11" t="s">
        <v>25</v>
      </c>
      <c r="G34" s="11"/>
    </row>
    <row r="35" spans="3:7" ht="15" x14ac:dyDescent="0.25">
      <c r="C35" s="8" t="s">
        <v>26</v>
      </c>
      <c r="D35" s="8"/>
      <c r="E35" s="8"/>
      <c r="F35" s="8"/>
      <c r="G35" s="8"/>
    </row>
    <row r="36" spans="3:7" ht="15" x14ac:dyDescent="0.25">
      <c r="D36" s="9" t="s">
        <v>27</v>
      </c>
      <c r="E36" s="9"/>
      <c r="F36" s="9"/>
      <c r="G36" s="9"/>
    </row>
    <row r="37" spans="3:7" ht="15" x14ac:dyDescent="0.25">
      <c r="E37" s="10" t="s">
        <v>8</v>
      </c>
      <c r="F37" s="10"/>
      <c r="G37" s="10"/>
    </row>
    <row r="38" spans="3:7" x14ac:dyDescent="0.2">
      <c r="E38"/>
      <c r="F38" s="11" t="s">
        <v>28</v>
      </c>
      <c r="G38" s="11"/>
    </row>
    <row r="39" spans="3:7" ht="15" x14ac:dyDescent="0.25">
      <c r="D39" s="9" t="s">
        <v>29</v>
      </c>
      <c r="E39" s="9"/>
      <c r="F39" s="9"/>
      <c r="G39" s="9"/>
    </row>
    <row r="40" spans="3:7" ht="15" x14ac:dyDescent="0.25">
      <c r="E40" s="10" t="s">
        <v>30</v>
      </c>
      <c r="F40" s="10"/>
      <c r="G40" s="10"/>
    </row>
    <row r="41" spans="3:7" x14ac:dyDescent="0.2">
      <c r="E41"/>
      <c r="F41" s="11" t="s">
        <v>31</v>
      </c>
      <c r="G41" s="11"/>
    </row>
    <row r="42" spans="3:7" ht="15" x14ac:dyDescent="0.25">
      <c r="E42" s="10" t="s">
        <v>6</v>
      </c>
      <c r="F42" s="10"/>
      <c r="G42" s="10"/>
    </row>
    <row r="43" spans="3:7" x14ac:dyDescent="0.2">
      <c r="E43"/>
      <c r="F43" s="11" t="s">
        <v>32</v>
      </c>
      <c r="G43" s="11"/>
    </row>
    <row r="44" spans="3:7" x14ac:dyDescent="0.2">
      <c r="E44"/>
      <c r="F44" s="11" t="s">
        <v>33</v>
      </c>
      <c r="G44" s="11"/>
    </row>
    <row r="45" spans="3:7" ht="15" x14ac:dyDescent="0.25">
      <c r="E45" s="10" t="s">
        <v>8</v>
      </c>
      <c r="F45" s="10"/>
      <c r="G45" s="10"/>
    </row>
    <row r="46" spans="3:7" x14ac:dyDescent="0.2">
      <c r="E46"/>
      <c r="F46" s="11" t="s">
        <v>34</v>
      </c>
      <c r="G46" s="11"/>
    </row>
    <row r="47" spans="3:7" x14ac:dyDescent="0.2">
      <c r="E47"/>
      <c r="F47" s="11" t="s">
        <v>35</v>
      </c>
      <c r="G47" s="11"/>
    </row>
    <row r="48" spans="3:7" x14ac:dyDescent="0.2">
      <c r="E48"/>
      <c r="F48" s="11" t="s">
        <v>36</v>
      </c>
      <c r="G48" s="11"/>
    </row>
    <row r="49" spans="3:7" ht="15" x14ac:dyDescent="0.25">
      <c r="D49" s="9" t="s">
        <v>37</v>
      </c>
      <c r="E49" s="9"/>
      <c r="F49" s="9"/>
      <c r="G49" s="9"/>
    </row>
    <row r="50" spans="3:7" ht="15" x14ac:dyDescent="0.25">
      <c r="E50" s="10" t="s">
        <v>6</v>
      </c>
      <c r="F50" s="10"/>
      <c r="G50" s="10"/>
    </row>
    <row r="51" spans="3:7" x14ac:dyDescent="0.2">
      <c r="E51"/>
      <c r="F51" s="11" t="s">
        <v>38</v>
      </c>
      <c r="G51" s="11"/>
    </row>
    <row r="52" spans="3:7" x14ac:dyDescent="0.2">
      <c r="E52"/>
      <c r="F52" s="11" t="s">
        <v>39</v>
      </c>
      <c r="G52" s="11"/>
    </row>
    <row r="53" spans="3:7" x14ac:dyDescent="0.2">
      <c r="E53"/>
      <c r="F53" s="11" t="s">
        <v>40</v>
      </c>
      <c r="G53" s="11"/>
    </row>
    <row r="54" spans="3:7" ht="15" x14ac:dyDescent="0.25">
      <c r="E54" s="10" t="s">
        <v>8</v>
      </c>
      <c r="F54" s="10"/>
      <c r="G54" s="10"/>
    </row>
    <row r="55" spans="3:7" x14ac:dyDescent="0.2">
      <c r="E55"/>
      <c r="F55" s="11" t="s">
        <v>41</v>
      </c>
      <c r="G55" s="11"/>
    </row>
    <row r="56" spans="3:7" x14ac:dyDescent="0.2">
      <c r="E56"/>
      <c r="F56" s="11" t="s">
        <v>42</v>
      </c>
      <c r="G56" s="11"/>
    </row>
    <row r="57" spans="3:7" x14ac:dyDescent="0.2">
      <c r="E57"/>
      <c r="F57" s="11" t="s">
        <v>43</v>
      </c>
      <c r="G57" s="11"/>
    </row>
    <row r="58" spans="3:7" x14ac:dyDescent="0.2">
      <c r="E58"/>
      <c r="F58" s="11" t="s">
        <v>44</v>
      </c>
      <c r="G58" s="11"/>
    </row>
    <row r="59" spans="3:7" x14ac:dyDescent="0.2">
      <c r="E59"/>
      <c r="F59" s="11" t="s">
        <v>45</v>
      </c>
      <c r="G59" s="11"/>
    </row>
    <row r="60" spans="3:7" x14ac:dyDescent="0.2">
      <c r="E60"/>
      <c r="F60" s="11" t="s">
        <v>46</v>
      </c>
      <c r="G60" s="11"/>
    </row>
    <row r="61" spans="3:7" ht="15" x14ac:dyDescent="0.25">
      <c r="C61" s="8" t="s">
        <v>47</v>
      </c>
      <c r="D61" s="8"/>
      <c r="E61" s="8"/>
      <c r="F61" s="8"/>
      <c r="G61" s="8"/>
    </row>
    <row r="62" spans="3:7" ht="15" x14ac:dyDescent="0.25">
      <c r="D62" s="9" t="s">
        <v>48</v>
      </c>
      <c r="E62" s="9"/>
      <c r="F62" s="9"/>
      <c r="G62" s="9"/>
    </row>
    <row r="63" spans="3:7" ht="15" x14ac:dyDescent="0.25">
      <c r="E63" s="10" t="s">
        <v>8</v>
      </c>
      <c r="F63" s="10"/>
      <c r="G63" s="10"/>
    </row>
    <row r="64" spans="3:7" x14ac:dyDescent="0.2">
      <c r="E64"/>
      <c r="F64" s="11" t="s">
        <v>49</v>
      </c>
      <c r="G64" s="11"/>
    </row>
    <row r="65" spans="3:7" ht="15" x14ac:dyDescent="0.25">
      <c r="C65" s="8" t="s">
        <v>50</v>
      </c>
      <c r="D65" s="8"/>
      <c r="E65" s="8"/>
      <c r="F65" s="8"/>
      <c r="G65" s="8"/>
    </row>
    <row r="66" spans="3:7" ht="15" x14ac:dyDescent="0.25">
      <c r="D66" s="9" t="s">
        <v>51</v>
      </c>
      <c r="E66" s="9"/>
      <c r="F66" s="9"/>
      <c r="G66" s="9"/>
    </row>
    <row r="67" spans="3:7" ht="15" x14ac:dyDescent="0.25">
      <c r="E67" s="10" t="s">
        <v>30</v>
      </c>
      <c r="F67" s="10"/>
      <c r="G67" s="10"/>
    </row>
    <row r="68" spans="3:7" x14ac:dyDescent="0.2">
      <c r="E68"/>
      <c r="F68" s="11" t="s">
        <v>51</v>
      </c>
      <c r="G68" s="11"/>
    </row>
    <row r="69" spans="3:7" ht="15" x14ac:dyDescent="0.25">
      <c r="E69" s="10" t="s">
        <v>6</v>
      </c>
      <c r="F69" s="10"/>
      <c r="G69" s="10"/>
    </row>
    <row r="70" spans="3:7" x14ac:dyDescent="0.2">
      <c r="E70"/>
      <c r="F70" s="11" t="s">
        <v>52</v>
      </c>
      <c r="G70" s="11"/>
    </row>
    <row r="71" spans="3:7" x14ac:dyDescent="0.2">
      <c r="E71"/>
      <c r="F71" s="11" t="s">
        <v>53</v>
      </c>
      <c r="G71" s="11"/>
    </row>
    <row r="72" spans="3:7" ht="15" x14ac:dyDescent="0.25">
      <c r="E72" s="10" t="s">
        <v>8</v>
      </c>
      <c r="F72" s="10"/>
      <c r="G72" s="10"/>
    </row>
    <row r="73" spans="3:7" x14ac:dyDescent="0.2">
      <c r="E73"/>
      <c r="F73" s="11" t="s">
        <v>54</v>
      </c>
      <c r="G73" s="11"/>
    </row>
    <row r="74" spans="3:7" ht="15" x14ac:dyDescent="0.25">
      <c r="D74" s="9" t="s">
        <v>55</v>
      </c>
      <c r="E74" s="9"/>
      <c r="F74" s="9"/>
      <c r="G74" s="9"/>
    </row>
    <row r="75" spans="3:7" ht="15" x14ac:dyDescent="0.25">
      <c r="E75" s="10" t="s">
        <v>6</v>
      </c>
      <c r="F75" s="10"/>
      <c r="G75" s="10"/>
    </row>
    <row r="76" spans="3:7" x14ac:dyDescent="0.2">
      <c r="E76"/>
      <c r="F76" s="11" t="s">
        <v>56</v>
      </c>
      <c r="G76" s="11"/>
    </row>
    <row r="77" spans="3:7" ht="15" x14ac:dyDescent="0.25">
      <c r="E77" s="10" t="s">
        <v>8</v>
      </c>
      <c r="F77" s="10"/>
      <c r="G77" s="10"/>
    </row>
    <row r="78" spans="3:7" x14ac:dyDescent="0.2">
      <c r="E78"/>
      <c r="F78" s="11" t="s">
        <v>57</v>
      </c>
      <c r="G78" s="11"/>
    </row>
    <row r="79" spans="3:7" ht="15" x14ac:dyDescent="0.25">
      <c r="E79" s="10" t="s">
        <v>58</v>
      </c>
      <c r="F79" s="10"/>
      <c r="G79" s="10"/>
    </row>
    <row r="80" spans="3:7" x14ac:dyDescent="0.2">
      <c r="E80"/>
      <c r="F80" s="11" t="s">
        <v>57</v>
      </c>
      <c r="G80" s="11"/>
    </row>
    <row r="81" spans="3:7" ht="15" x14ac:dyDescent="0.25">
      <c r="C81" s="8" t="s">
        <v>59</v>
      </c>
      <c r="D81" s="8"/>
      <c r="E81" s="8"/>
      <c r="F81" s="8"/>
      <c r="G81" s="8"/>
    </row>
    <row r="82" spans="3:7" ht="15" x14ac:dyDescent="0.25">
      <c r="D82" s="9" t="s">
        <v>60</v>
      </c>
      <c r="E82" s="9"/>
      <c r="F82" s="9"/>
      <c r="G82" s="9"/>
    </row>
    <row r="83" spans="3:7" ht="15" x14ac:dyDescent="0.25">
      <c r="E83" s="10" t="s">
        <v>6</v>
      </c>
      <c r="F83" s="10"/>
      <c r="G83" s="10"/>
    </row>
    <row r="84" spans="3:7" x14ac:dyDescent="0.2">
      <c r="E84"/>
      <c r="F84" s="11" t="s">
        <v>61</v>
      </c>
      <c r="G84" s="11"/>
    </row>
    <row r="85" spans="3:7" x14ac:dyDescent="0.2">
      <c r="E85"/>
      <c r="F85" s="11" t="s">
        <v>62</v>
      </c>
      <c r="G85" s="11"/>
    </row>
    <row r="86" spans="3:7" ht="15" x14ac:dyDescent="0.25">
      <c r="E86" s="10" t="s">
        <v>8</v>
      </c>
      <c r="F86" s="10"/>
      <c r="G86" s="10"/>
    </row>
    <row r="87" spans="3:7" x14ac:dyDescent="0.2">
      <c r="E87"/>
      <c r="F87" s="11" t="s">
        <v>63</v>
      </c>
      <c r="G87" s="11"/>
    </row>
    <row r="88" spans="3:7" ht="15" x14ac:dyDescent="0.25">
      <c r="D88" s="9" t="s">
        <v>64</v>
      </c>
      <c r="E88" s="9"/>
      <c r="F88" s="9"/>
      <c r="G88" s="9"/>
    </row>
    <row r="89" spans="3:7" ht="15" x14ac:dyDescent="0.25">
      <c r="E89" s="10" t="s">
        <v>6</v>
      </c>
      <c r="F89" s="10"/>
      <c r="G89" s="10"/>
    </row>
    <row r="90" spans="3:7" x14ac:dyDescent="0.2">
      <c r="E90"/>
      <c r="F90" s="11" t="s">
        <v>65</v>
      </c>
      <c r="G90" s="11"/>
    </row>
    <row r="91" spans="3:7" ht="15" x14ac:dyDescent="0.25">
      <c r="E91" s="10" t="s">
        <v>8</v>
      </c>
      <c r="F91" s="10"/>
      <c r="G91" s="10"/>
    </row>
    <row r="92" spans="3:7" x14ac:dyDescent="0.2">
      <c r="E92"/>
      <c r="F92" s="11" t="s">
        <v>66</v>
      </c>
      <c r="G92" s="11"/>
    </row>
    <row r="93" spans="3:7" x14ac:dyDescent="0.2">
      <c r="E93"/>
      <c r="F93" s="11" t="s">
        <v>67</v>
      </c>
      <c r="G93" s="11"/>
    </row>
    <row r="94" spans="3:7" ht="15" x14ac:dyDescent="0.25">
      <c r="D94" s="9" t="s">
        <v>13</v>
      </c>
      <c r="E94" s="9"/>
      <c r="F94" s="9"/>
      <c r="G94" s="9"/>
    </row>
    <row r="95" spans="3:7" ht="15" x14ac:dyDescent="0.25">
      <c r="E95" s="10" t="s">
        <v>6</v>
      </c>
      <c r="F95" s="10"/>
      <c r="G95" s="10"/>
    </row>
    <row r="96" spans="3:7" x14ac:dyDescent="0.2">
      <c r="E96"/>
      <c r="F96" s="11" t="s">
        <v>68</v>
      </c>
      <c r="G96" s="11"/>
    </row>
    <row r="97" spans="4:7" x14ac:dyDescent="0.2">
      <c r="E97"/>
      <c r="F97" s="11" t="s">
        <v>69</v>
      </c>
      <c r="G97" s="11"/>
    </row>
    <row r="98" spans="4:7" ht="15" x14ac:dyDescent="0.25">
      <c r="E98" s="10" t="s">
        <v>8</v>
      </c>
      <c r="F98" s="10"/>
      <c r="G98" s="10"/>
    </row>
    <row r="99" spans="4:7" x14ac:dyDescent="0.2">
      <c r="E99"/>
      <c r="F99" s="11" t="s">
        <v>70</v>
      </c>
      <c r="G99" s="11"/>
    </row>
    <row r="100" spans="4:7" ht="15" x14ac:dyDescent="0.25">
      <c r="D100" s="9" t="s">
        <v>71</v>
      </c>
      <c r="E100" s="9"/>
      <c r="F100" s="9"/>
      <c r="G100" s="9"/>
    </row>
    <row r="101" spans="4:7" ht="15" x14ac:dyDescent="0.25">
      <c r="E101" s="10" t="s">
        <v>30</v>
      </c>
      <c r="F101" s="10"/>
      <c r="G101" s="10"/>
    </row>
    <row r="102" spans="4:7" x14ac:dyDescent="0.2">
      <c r="E102"/>
      <c r="F102" s="11" t="s">
        <v>72</v>
      </c>
      <c r="G102" s="11"/>
    </row>
    <row r="103" spans="4:7" ht="15" x14ac:dyDescent="0.25">
      <c r="D103" s="9" t="s">
        <v>73</v>
      </c>
      <c r="E103" s="9"/>
      <c r="F103" s="9"/>
      <c r="G103" s="9"/>
    </row>
    <row r="104" spans="4:7" ht="15" x14ac:dyDescent="0.25">
      <c r="E104" s="10" t="s">
        <v>30</v>
      </c>
      <c r="F104" s="10"/>
      <c r="G104" s="10"/>
    </row>
    <row r="105" spans="4:7" x14ac:dyDescent="0.2">
      <c r="E105"/>
      <c r="F105" s="11" t="s">
        <v>73</v>
      </c>
      <c r="G105" s="11"/>
    </row>
    <row r="106" spans="4:7" ht="15" x14ac:dyDescent="0.25">
      <c r="E106" s="10" t="s">
        <v>6</v>
      </c>
      <c r="F106" s="10"/>
      <c r="G106" s="10"/>
    </row>
    <row r="107" spans="4:7" x14ac:dyDescent="0.2">
      <c r="E107"/>
      <c r="F107" s="11" t="s">
        <v>74</v>
      </c>
      <c r="G107" s="11"/>
    </row>
    <row r="108" spans="4:7" x14ac:dyDescent="0.2">
      <c r="E108"/>
      <c r="F108" s="11" t="s">
        <v>75</v>
      </c>
      <c r="G108" s="11"/>
    </row>
    <row r="109" spans="4:7" ht="15" x14ac:dyDescent="0.25">
      <c r="E109" s="10" t="s">
        <v>8</v>
      </c>
      <c r="F109" s="10"/>
      <c r="G109" s="10"/>
    </row>
    <row r="110" spans="4:7" x14ac:dyDescent="0.2">
      <c r="E110"/>
      <c r="F110" s="11" t="s">
        <v>76</v>
      </c>
      <c r="G110" s="11"/>
    </row>
    <row r="111" spans="4:7" x14ac:dyDescent="0.2">
      <c r="E111"/>
      <c r="F111" s="11" t="s">
        <v>77</v>
      </c>
      <c r="G111" s="11"/>
    </row>
    <row r="112" spans="4:7" x14ac:dyDescent="0.2">
      <c r="E112"/>
      <c r="F112" s="11" t="s">
        <v>78</v>
      </c>
      <c r="G112" s="11"/>
    </row>
    <row r="113" spans="3:7" ht="15" x14ac:dyDescent="0.25">
      <c r="C113" s="8" t="s">
        <v>79</v>
      </c>
      <c r="D113" s="8"/>
      <c r="E113" s="8"/>
      <c r="F113" s="8"/>
      <c r="G113" s="8"/>
    </row>
    <row r="114" spans="3:7" ht="15" x14ac:dyDescent="0.25">
      <c r="D114" s="9" t="s">
        <v>80</v>
      </c>
      <c r="E114" s="9"/>
      <c r="F114" s="9"/>
      <c r="G114" s="9"/>
    </row>
    <row r="115" spans="3:7" ht="15" x14ac:dyDescent="0.25">
      <c r="E115" s="10" t="s">
        <v>30</v>
      </c>
      <c r="F115" s="10"/>
      <c r="G115" s="10"/>
    </row>
    <row r="116" spans="3:7" x14ac:dyDescent="0.2">
      <c r="E116"/>
      <c r="F116" s="11" t="s">
        <v>81</v>
      </c>
      <c r="G116" s="11"/>
    </row>
    <row r="117" spans="3:7" ht="15" x14ac:dyDescent="0.25">
      <c r="E117" s="10" t="s">
        <v>6</v>
      </c>
      <c r="F117" s="10"/>
      <c r="G117" s="10"/>
    </row>
    <row r="118" spans="3:7" x14ac:dyDescent="0.2">
      <c r="E118"/>
      <c r="F118" s="11" t="s">
        <v>82</v>
      </c>
      <c r="G118" s="11"/>
    </row>
    <row r="119" spans="3:7" ht="15" x14ac:dyDescent="0.25">
      <c r="E119" s="10" t="s">
        <v>8</v>
      </c>
      <c r="F119" s="10"/>
      <c r="G119" s="10"/>
    </row>
    <row r="120" spans="3:7" x14ac:dyDescent="0.2">
      <c r="E120"/>
      <c r="F120" s="11" t="s">
        <v>83</v>
      </c>
      <c r="G120" s="11"/>
    </row>
    <row r="121" spans="3:7" ht="15" x14ac:dyDescent="0.25">
      <c r="E121" s="10" t="s">
        <v>84</v>
      </c>
      <c r="F121" s="10"/>
      <c r="G121" s="10"/>
    </row>
    <row r="122" spans="3:7" x14ac:dyDescent="0.2">
      <c r="E122"/>
      <c r="F122" s="11" t="s">
        <v>82</v>
      </c>
      <c r="G122" s="11"/>
    </row>
    <row r="123" spans="3:7" ht="15" x14ac:dyDescent="0.25">
      <c r="E123" s="10" t="s">
        <v>58</v>
      </c>
      <c r="F123" s="10"/>
      <c r="G123" s="10"/>
    </row>
    <row r="124" spans="3:7" x14ac:dyDescent="0.2">
      <c r="E124"/>
      <c r="F124" s="11" t="s">
        <v>83</v>
      </c>
      <c r="G124" s="11"/>
    </row>
    <row r="125" spans="3:7" ht="15" x14ac:dyDescent="0.25">
      <c r="D125" s="9" t="s">
        <v>85</v>
      </c>
      <c r="E125" s="9"/>
      <c r="F125" s="9"/>
      <c r="G125" s="9"/>
    </row>
    <row r="126" spans="3:7" ht="15" x14ac:dyDescent="0.25">
      <c r="E126" s="10" t="s">
        <v>30</v>
      </c>
      <c r="F126" s="10"/>
      <c r="G126" s="10"/>
    </row>
    <row r="127" spans="3:7" x14ac:dyDescent="0.2">
      <c r="E127"/>
      <c r="F127" s="11" t="s">
        <v>86</v>
      </c>
      <c r="G127" s="11"/>
    </row>
    <row r="128" spans="3:7" ht="15" x14ac:dyDescent="0.25">
      <c r="E128" s="10" t="s">
        <v>6</v>
      </c>
      <c r="F128" s="10"/>
      <c r="G128" s="10"/>
    </row>
    <row r="129" spans="3:7" x14ac:dyDescent="0.2">
      <c r="E129"/>
      <c r="F129" s="11" t="s">
        <v>87</v>
      </c>
      <c r="G129" s="11"/>
    </row>
    <row r="130" spans="3:7" ht="15" x14ac:dyDescent="0.25">
      <c r="E130" s="10" t="s">
        <v>8</v>
      </c>
      <c r="F130" s="10"/>
      <c r="G130" s="10"/>
    </row>
    <row r="131" spans="3:7" x14ac:dyDescent="0.2">
      <c r="E131"/>
      <c r="F131" s="11" t="s">
        <v>88</v>
      </c>
      <c r="G131" s="11"/>
    </row>
    <row r="132" spans="3:7" x14ac:dyDescent="0.2">
      <c r="E132"/>
      <c r="F132" s="11" t="s">
        <v>89</v>
      </c>
      <c r="G132" s="11"/>
    </row>
    <row r="133" spans="3:7" x14ac:dyDescent="0.2">
      <c r="E133"/>
      <c r="F133" s="11" t="s">
        <v>90</v>
      </c>
      <c r="G133" s="11"/>
    </row>
    <row r="134" spans="3:7" x14ac:dyDescent="0.2">
      <c r="E134"/>
      <c r="F134" s="11" t="s">
        <v>91</v>
      </c>
      <c r="G134" s="11"/>
    </row>
    <row r="135" spans="3:7" ht="15" x14ac:dyDescent="0.25">
      <c r="E135" s="10" t="s">
        <v>58</v>
      </c>
      <c r="F135" s="10"/>
      <c r="G135" s="10"/>
    </row>
    <row r="136" spans="3:7" x14ac:dyDescent="0.2">
      <c r="E136"/>
      <c r="F136" s="11" t="s">
        <v>90</v>
      </c>
      <c r="G136" s="11"/>
    </row>
    <row r="137" spans="3:7" x14ac:dyDescent="0.2">
      <c r="E137"/>
      <c r="F137" s="11" t="s">
        <v>91</v>
      </c>
      <c r="G137" s="11"/>
    </row>
    <row r="138" spans="3:7" ht="15" x14ac:dyDescent="0.25">
      <c r="C138" s="8" t="s">
        <v>92</v>
      </c>
      <c r="D138" s="8"/>
      <c r="E138" s="8"/>
      <c r="F138" s="8"/>
      <c r="G138" s="8"/>
    </row>
    <row r="139" spans="3:7" ht="15" x14ac:dyDescent="0.25">
      <c r="D139" s="9" t="s">
        <v>80</v>
      </c>
      <c r="E139" s="9"/>
      <c r="F139" s="9"/>
      <c r="G139" s="9"/>
    </row>
    <row r="140" spans="3:7" ht="15" x14ac:dyDescent="0.25">
      <c r="E140" s="10" t="s">
        <v>30</v>
      </c>
      <c r="F140" s="10"/>
      <c r="G140" s="10"/>
    </row>
    <row r="141" spans="3:7" x14ac:dyDescent="0.2">
      <c r="E141"/>
      <c r="F141" s="11" t="s">
        <v>81</v>
      </c>
      <c r="G141" s="11"/>
    </row>
    <row r="142" spans="3:7" ht="15" x14ac:dyDescent="0.25">
      <c r="E142" s="10" t="s">
        <v>6</v>
      </c>
      <c r="F142" s="10"/>
      <c r="G142" s="10"/>
    </row>
    <row r="143" spans="3:7" x14ac:dyDescent="0.2">
      <c r="E143"/>
      <c r="F143" s="11" t="s">
        <v>82</v>
      </c>
      <c r="G143" s="11"/>
    </row>
    <row r="144" spans="3:7" ht="15" x14ac:dyDescent="0.25">
      <c r="E144" s="10" t="s">
        <v>8</v>
      </c>
      <c r="F144" s="10"/>
      <c r="G144" s="10"/>
    </row>
    <row r="145" spans="4:7" x14ac:dyDescent="0.2">
      <c r="E145"/>
      <c r="F145" s="11" t="s">
        <v>83</v>
      </c>
      <c r="G145" s="11"/>
    </row>
    <row r="146" spans="4:7" x14ac:dyDescent="0.2">
      <c r="E146"/>
      <c r="F146" s="11" t="s">
        <v>93</v>
      </c>
      <c r="G146" s="11"/>
    </row>
    <row r="147" spans="4:7" ht="15" x14ac:dyDescent="0.25">
      <c r="E147" s="10" t="s">
        <v>58</v>
      </c>
      <c r="F147" s="10"/>
      <c r="G147" s="10"/>
    </row>
    <row r="148" spans="4:7" x14ac:dyDescent="0.2">
      <c r="E148"/>
      <c r="F148" s="11" t="s">
        <v>93</v>
      </c>
      <c r="G148" s="11"/>
    </row>
    <row r="149" spans="4:7" ht="15" x14ac:dyDescent="0.25">
      <c r="D149" s="9" t="s">
        <v>48</v>
      </c>
      <c r="E149" s="9"/>
      <c r="F149" s="9"/>
      <c r="G149" s="9"/>
    </row>
    <row r="150" spans="4:7" ht="15" x14ac:dyDescent="0.25">
      <c r="E150" s="10" t="s">
        <v>6</v>
      </c>
      <c r="F150" s="10"/>
      <c r="G150" s="10"/>
    </row>
    <row r="151" spans="4:7" x14ac:dyDescent="0.2">
      <c r="E151"/>
      <c r="F151" s="11" t="s">
        <v>94</v>
      </c>
      <c r="G151" s="11"/>
    </row>
    <row r="152" spans="4:7" ht="15" x14ac:dyDescent="0.25">
      <c r="E152" s="10" t="s">
        <v>8</v>
      </c>
      <c r="F152" s="10"/>
      <c r="G152" s="10"/>
    </row>
    <row r="153" spans="4:7" x14ac:dyDescent="0.2">
      <c r="E153"/>
      <c r="F153" s="11" t="s">
        <v>95</v>
      </c>
      <c r="G153" s="11"/>
    </row>
    <row r="154" spans="4:7" x14ac:dyDescent="0.2">
      <c r="E154"/>
      <c r="F154" s="11" t="s">
        <v>96</v>
      </c>
      <c r="G154" s="11"/>
    </row>
    <row r="155" spans="4:7" x14ac:dyDescent="0.2">
      <c r="E155"/>
      <c r="F155" s="11" t="s">
        <v>49</v>
      </c>
      <c r="G155" s="11"/>
    </row>
    <row r="156" spans="4:7" ht="15" x14ac:dyDescent="0.25">
      <c r="E156" s="10" t="s">
        <v>17</v>
      </c>
      <c r="F156" s="10"/>
      <c r="G156" s="10"/>
    </row>
    <row r="157" spans="4:7" x14ac:dyDescent="0.2">
      <c r="E157"/>
      <c r="F157" s="11" t="s">
        <v>97</v>
      </c>
      <c r="G157" s="11"/>
    </row>
    <row r="158" spans="4:7" x14ac:dyDescent="0.2">
      <c r="E158"/>
      <c r="F158" s="11" t="s">
        <v>98</v>
      </c>
      <c r="G158" s="11"/>
    </row>
    <row r="159" spans="4:7" x14ac:dyDescent="0.2">
      <c r="E159"/>
      <c r="F159" s="11" t="s">
        <v>99</v>
      </c>
      <c r="G159" s="11"/>
    </row>
    <row r="160" spans="4:7" ht="15" x14ac:dyDescent="0.25">
      <c r="E160" s="10" t="s">
        <v>58</v>
      </c>
      <c r="F160" s="10"/>
      <c r="G160" s="10"/>
    </row>
    <row r="161" spans="3:7" x14ac:dyDescent="0.2">
      <c r="E161"/>
      <c r="F161" s="11" t="s">
        <v>95</v>
      </c>
      <c r="G161" s="11"/>
    </row>
    <row r="162" spans="3:7" x14ac:dyDescent="0.2">
      <c r="E162"/>
      <c r="F162" s="11" t="s">
        <v>96</v>
      </c>
      <c r="G162" s="11"/>
    </row>
    <row r="163" spans="3:7" ht="15" x14ac:dyDescent="0.25">
      <c r="D163" s="9" t="s">
        <v>100</v>
      </c>
      <c r="E163" s="9"/>
      <c r="F163" s="9"/>
      <c r="G163" s="9"/>
    </row>
    <row r="164" spans="3:7" ht="15" x14ac:dyDescent="0.25">
      <c r="E164" s="10" t="s">
        <v>30</v>
      </c>
      <c r="F164" s="10"/>
      <c r="G164" s="10"/>
    </row>
    <row r="165" spans="3:7" x14ac:dyDescent="0.2">
      <c r="E165"/>
      <c r="F165" s="11" t="s">
        <v>101</v>
      </c>
      <c r="G165" s="11"/>
    </row>
    <row r="166" spans="3:7" ht="15" x14ac:dyDescent="0.25">
      <c r="C166" s="8" t="s">
        <v>102</v>
      </c>
      <c r="D166" s="8"/>
      <c r="E166" s="8"/>
      <c r="F166" s="8"/>
      <c r="G166" s="8"/>
    </row>
    <row r="167" spans="3:7" ht="15" x14ac:dyDescent="0.25">
      <c r="D167" s="9" t="s">
        <v>27</v>
      </c>
      <c r="E167" s="9"/>
      <c r="F167" s="9"/>
      <c r="G167" s="9"/>
    </row>
    <row r="168" spans="3:7" ht="15" x14ac:dyDescent="0.25">
      <c r="E168" s="10" t="s">
        <v>8</v>
      </c>
      <c r="F168" s="10"/>
      <c r="G168" s="10"/>
    </row>
    <row r="169" spans="3:7" x14ac:dyDescent="0.2">
      <c r="E169"/>
      <c r="F169" s="11" t="s">
        <v>103</v>
      </c>
      <c r="G169" s="11"/>
    </row>
    <row r="170" spans="3:7" ht="15" x14ac:dyDescent="0.25">
      <c r="D170" s="9" t="s">
        <v>104</v>
      </c>
      <c r="E170" s="9"/>
      <c r="F170" s="9"/>
      <c r="G170" s="9"/>
    </row>
    <row r="171" spans="3:7" ht="15" x14ac:dyDescent="0.25">
      <c r="E171" s="10" t="s">
        <v>8</v>
      </c>
      <c r="F171" s="10"/>
      <c r="G171" s="10"/>
    </row>
    <row r="172" spans="3:7" x14ac:dyDescent="0.2">
      <c r="E172"/>
      <c r="F172" s="11" t="s">
        <v>105</v>
      </c>
      <c r="G172" s="11"/>
    </row>
    <row r="173" spans="3:7" ht="15" x14ac:dyDescent="0.25">
      <c r="D173" s="9" t="s">
        <v>100</v>
      </c>
      <c r="E173" s="9"/>
      <c r="F173" s="9"/>
      <c r="G173" s="9"/>
    </row>
    <row r="174" spans="3:7" ht="15" x14ac:dyDescent="0.25">
      <c r="E174" s="10" t="s">
        <v>30</v>
      </c>
      <c r="F174" s="10"/>
      <c r="G174" s="10"/>
    </row>
    <row r="175" spans="3:7" x14ac:dyDescent="0.2">
      <c r="E175"/>
      <c r="F175" s="11" t="s">
        <v>101</v>
      </c>
      <c r="G175" s="11"/>
    </row>
    <row r="176" spans="3:7" ht="15" x14ac:dyDescent="0.25">
      <c r="C176" s="8" t="s">
        <v>106</v>
      </c>
      <c r="D176" s="8"/>
      <c r="E176" s="8"/>
      <c r="F176" s="8"/>
      <c r="G176" s="8"/>
    </row>
    <row r="177" spans="3:7" ht="15" x14ac:dyDescent="0.25">
      <c r="D177" s="9" t="s">
        <v>100</v>
      </c>
      <c r="E177" s="9"/>
      <c r="F177" s="9"/>
      <c r="G177" s="9"/>
    </row>
    <row r="178" spans="3:7" ht="15" x14ac:dyDescent="0.25">
      <c r="E178" s="10" t="s">
        <v>30</v>
      </c>
      <c r="F178" s="10"/>
      <c r="G178" s="10"/>
    </row>
    <row r="179" spans="3:7" x14ac:dyDescent="0.2">
      <c r="E179"/>
      <c r="F179" s="11" t="s">
        <v>101</v>
      </c>
      <c r="G179" s="11"/>
    </row>
    <row r="180" spans="3:7" ht="15" x14ac:dyDescent="0.25">
      <c r="C180" s="8" t="s">
        <v>107</v>
      </c>
      <c r="D180" s="8"/>
      <c r="E180" s="8"/>
      <c r="F180" s="8"/>
      <c r="G180" s="8"/>
    </row>
    <row r="181" spans="3:7" ht="15" x14ac:dyDescent="0.25">
      <c r="D181" s="9" t="s">
        <v>24</v>
      </c>
      <c r="E181" s="9"/>
      <c r="F181" s="9"/>
      <c r="G181" s="9"/>
    </row>
    <row r="182" spans="3:7" ht="15" x14ac:dyDescent="0.25">
      <c r="E182" s="10" t="s">
        <v>6</v>
      </c>
      <c r="F182" s="10"/>
      <c r="G182" s="10"/>
    </row>
    <row r="183" spans="3:7" x14ac:dyDescent="0.2">
      <c r="E183"/>
      <c r="F183" s="11" t="s">
        <v>25</v>
      </c>
      <c r="G183" s="11"/>
    </row>
    <row r="184" spans="3:7" ht="15" x14ac:dyDescent="0.25">
      <c r="E184" s="10" t="s">
        <v>8</v>
      </c>
      <c r="F184" s="10"/>
      <c r="G184" s="10"/>
    </row>
    <row r="185" spans="3:7" x14ac:dyDescent="0.2">
      <c r="E185"/>
      <c r="F185" s="11" t="s">
        <v>108</v>
      </c>
      <c r="G185" s="11"/>
    </row>
    <row r="186" spans="3:7" x14ac:dyDescent="0.2">
      <c r="E186"/>
      <c r="F186" s="11" t="s">
        <v>109</v>
      </c>
      <c r="G186" s="11"/>
    </row>
    <row r="187" spans="3:7" x14ac:dyDescent="0.2">
      <c r="E187"/>
      <c r="F187" s="11" t="s">
        <v>110</v>
      </c>
      <c r="G187" s="11"/>
    </row>
    <row r="188" spans="3:7" x14ac:dyDescent="0.2">
      <c r="E188"/>
      <c r="F188" s="11" t="s">
        <v>111</v>
      </c>
      <c r="G188" s="11"/>
    </row>
    <row r="189" spans="3:7" x14ac:dyDescent="0.2">
      <c r="E189"/>
      <c r="F189" s="11" t="s">
        <v>112</v>
      </c>
      <c r="G189" s="11"/>
    </row>
    <row r="190" spans="3:7" ht="15" x14ac:dyDescent="0.25">
      <c r="E190" s="10" t="s">
        <v>84</v>
      </c>
      <c r="F190" s="10"/>
      <c r="G190" s="10"/>
    </row>
    <row r="191" spans="3:7" x14ac:dyDescent="0.2">
      <c r="E191"/>
      <c r="F191" s="11" t="s">
        <v>25</v>
      </c>
      <c r="G191" s="11"/>
    </row>
    <row r="192" spans="3:7" ht="15" x14ac:dyDescent="0.25">
      <c r="C192" s="8" t="s">
        <v>113</v>
      </c>
      <c r="D192" s="8"/>
      <c r="E192" s="8"/>
      <c r="F192" s="8"/>
      <c r="G192" s="8"/>
    </row>
    <row r="193" spans="4:7" ht="15" x14ac:dyDescent="0.25">
      <c r="D193" s="9" t="s">
        <v>114</v>
      </c>
      <c r="E193" s="9"/>
      <c r="F193" s="9"/>
      <c r="G193" s="9"/>
    </row>
    <row r="194" spans="4:7" ht="15" x14ac:dyDescent="0.25">
      <c r="E194" s="10" t="s">
        <v>30</v>
      </c>
      <c r="F194" s="10"/>
      <c r="G194" s="10"/>
    </row>
    <row r="195" spans="4:7" x14ac:dyDescent="0.2">
      <c r="E195"/>
      <c r="F195" s="11" t="s">
        <v>115</v>
      </c>
      <c r="G195" s="11"/>
    </row>
    <row r="196" spans="4:7" ht="15" x14ac:dyDescent="0.25">
      <c r="E196" s="10" t="s">
        <v>6</v>
      </c>
      <c r="F196" s="10"/>
      <c r="G196" s="10"/>
    </row>
    <row r="197" spans="4:7" x14ac:dyDescent="0.2">
      <c r="E197"/>
      <c r="F197" s="11" t="s">
        <v>116</v>
      </c>
      <c r="G197" s="11"/>
    </row>
    <row r="198" spans="4:7" x14ac:dyDescent="0.2">
      <c r="E198"/>
      <c r="F198" s="11" t="s">
        <v>117</v>
      </c>
      <c r="G198" s="11"/>
    </row>
    <row r="199" spans="4:7" ht="15" x14ac:dyDescent="0.25">
      <c r="E199" s="10" t="s">
        <v>8</v>
      </c>
      <c r="F199" s="10"/>
      <c r="G199" s="10"/>
    </row>
    <row r="200" spans="4:7" x14ac:dyDescent="0.2">
      <c r="E200"/>
      <c r="F200" s="11" t="s">
        <v>118</v>
      </c>
      <c r="G200" s="11"/>
    </row>
    <row r="201" spans="4:7" x14ac:dyDescent="0.2">
      <c r="E201"/>
      <c r="F201" s="11" t="s">
        <v>119</v>
      </c>
      <c r="G201" s="11"/>
    </row>
    <row r="202" spans="4:7" x14ac:dyDescent="0.2">
      <c r="E202"/>
      <c r="F202" s="11" t="s">
        <v>120</v>
      </c>
      <c r="G202" s="11"/>
    </row>
    <row r="203" spans="4:7" x14ac:dyDescent="0.2">
      <c r="E203"/>
      <c r="F203" s="11" t="s">
        <v>121</v>
      </c>
      <c r="G203" s="11"/>
    </row>
    <row r="204" spans="4:7" ht="15" x14ac:dyDescent="0.25">
      <c r="D204" s="9" t="s">
        <v>122</v>
      </c>
      <c r="E204" s="9"/>
      <c r="F204" s="9"/>
      <c r="G204" s="9"/>
    </row>
    <row r="205" spans="4:7" ht="15" x14ac:dyDescent="0.25">
      <c r="E205" s="10" t="s">
        <v>8</v>
      </c>
      <c r="F205" s="10"/>
      <c r="G205" s="10"/>
    </row>
    <row r="206" spans="4:7" x14ac:dyDescent="0.2">
      <c r="E206"/>
      <c r="F206" s="11" t="s">
        <v>123</v>
      </c>
      <c r="G206" s="11"/>
    </row>
    <row r="207" spans="4:7" ht="15" x14ac:dyDescent="0.25">
      <c r="D207" s="9" t="s">
        <v>124</v>
      </c>
      <c r="E207" s="9"/>
      <c r="F207" s="9"/>
      <c r="G207" s="9"/>
    </row>
    <row r="208" spans="4:7" ht="15" x14ac:dyDescent="0.25">
      <c r="E208" s="10" t="s">
        <v>6</v>
      </c>
      <c r="F208" s="10"/>
      <c r="G208" s="10"/>
    </row>
    <row r="209" spans="3:7" x14ac:dyDescent="0.2">
      <c r="E209"/>
      <c r="F209" s="11" t="s">
        <v>125</v>
      </c>
      <c r="G209" s="11"/>
    </row>
    <row r="210" spans="3:7" ht="15" x14ac:dyDescent="0.25">
      <c r="E210" s="10" t="s">
        <v>8</v>
      </c>
      <c r="F210" s="10"/>
      <c r="G210" s="10"/>
    </row>
    <row r="211" spans="3:7" x14ac:dyDescent="0.2">
      <c r="E211"/>
      <c r="F211" s="11" t="s">
        <v>126</v>
      </c>
      <c r="G211" s="11"/>
    </row>
    <row r="212" spans="3:7" ht="15" x14ac:dyDescent="0.25">
      <c r="D212" s="9" t="s">
        <v>73</v>
      </c>
      <c r="E212" s="9"/>
      <c r="F212" s="9"/>
      <c r="G212" s="9"/>
    </row>
    <row r="213" spans="3:7" ht="15" x14ac:dyDescent="0.25">
      <c r="E213" s="10" t="s">
        <v>30</v>
      </c>
      <c r="F213" s="10"/>
      <c r="G213" s="10"/>
    </row>
    <row r="214" spans="3:7" x14ac:dyDescent="0.2">
      <c r="E214"/>
      <c r="F214" s="11" t="s">
        <v>73</v>
      </c>
      <c r="G214" s="11"/>
    </row>
    <row r="215" spans="3:7" ht="15" x14ac:dyDescent="0.25">
      <c r="E215" s="10" t="s">
        <v>6</v>
      </c>
      <c r="F215" s="10"/>
      <c r="G215" s="10"/>
    </row>
    <row r="216" spans="3:7" x14ac:dyDescent="0.2">
      <c r="E216"/>
      <c r="F216" s="11" t="s">
        <v>74</v>
      </c>
      <c r="G216" s="11"/>
    </row>
    <row r="217" spans="3:7" ht="15" x14ac:dyDescent="0.25">
      <c r="E217" s="10" t="s">
        <v>8</v>
      </c>
      <c r="F217" s="10"/>
      <c r="G217" s="10"/>
    </row>
    <row r="218" spans="3:7" x14ac:dyDescent="0.2">
      <c r="E218"/>
      <c r="F218" s="11" t="s">
        <v>127</v>
      </c>
      <c r="G218" s="11"/>
    </row>
    <row r="219" spans="3:7" x14ac:dyDescent="0.2">
      <c r="E219"/>
      <c r="F219" s="11" t="s">
        <v>77</v>
      </c>
      <c r="G219" s="11"/>
    </row>
    <row r="220" spans="3:7" ht="15" x14ac:dyDescent="0.25">
      <c r="C220" s="8" t="s">
        <v>128</v>
      </c>
      <c r="D220" s="8"/>
      <c r="E220" s="8"/>
      <c r="F220" s="8"/>
      <c r="G220" s="8"/>
    </row>
    <row r="221" spans="3:7" ht="15" x14ac:dyDescent="0.25">
      <c r="D221" s="9" t="s">
        <v>71</v>
      </c>
      <c r="E221" s="9"/>
      <c r="F221" s="9"/>
      <c r="G221" s="9"/>
    </row>
    <row r="222" spans="3:7" ht="15" x14ac:dyDescent="0.25">
      <c r="E222" s="10" t="s">
        <v>30</v>
      </c>
      <c r="F222" s="10"/>
      <c r="G222" s="10"/>
    </row>
    <row r="223" spans="3:7" x14ac:dyDescent="0.2">
      <c r="E223"/>
      <c r="F223" s="11" t="s">
        <v>72</v>
      </c>
      <c r="G223" s="11"/>
    </row>
    <row r="224" spans="3:7" ht="15" x14ac:dyDescent="0.25">
      <c r="C224" s="8" t="s">
        <v>129</v>
      </c>
      <c r="D224" s="8"/>
      <c r="E224" s="8"/>
      <c r="F224" s="8"/>
      <c r="G224" s="8"/>
    </row>
    <row r="225" spans="2:7" ht="15" x14ac:dyDescent="0.25">
      <c r="D225" s="9" t="s">
        <v>13</v>
      </c>
      <c r="E225" s="9"/>
      <c r="F225" s="9"/>
      <c r="G225" s="9"/>
    </row>
    <row r="226" spans="2:7" ht="15" x14ac:dyDescent="0.25">
      <c r="E226" s="10" t="s">
        <v>30</v>
      </c>
      <c r="F226" s="10"/>
      <c r="G226" s="10"/>
    </row>
    <row r="227" spans="2:7" x14ac:dyDescent="0.2">
      <c r="E227"/>
      <c r="F227" s="11" t="s">
        <v>130</v>
      </c>
      <c r="G227" s="11"/>
    </row>
    <row r="228" spans="2:7" ht="15" x14ac:dyDescent="0.25">
      <c r="C228" s="8" t="s">
        <v>131</v>
      </c>
      <c r="D228" s="8"/>
      <c r="E228" s="8"/>
      <c r="F228" s="8"/>
      <c r="G228" s="8"/>
    </row>
    <row r="229" spans="2:7" ht="15" x14ac:dyDescent="0.25">
      <c r="D229" s="9" t="s">
        <v>80</v>
      </c>
      <c r="E229" s="9"/>
      <c r="F229" s="9"/>
      <c r="G229" s="9"/>
    </row>
    <row r="230" spans="2:7" ht="15" x14ac:dyDescent="0.25">
      <c r="E230" s="10" t="s">
        <v>30</v>
      </c>
      <c r="F230" s="10"/>
      <c r="G230" s="10"/>
    </row>
    <row r="231" spans="2:7" x14ac:dyDescent="0.2">
      <c r="E231"/>
      <c r="F231" s="11" t="s">
        <v>81</v>
      </c>
      <c r="G231" s="11"/>
    </row>
    <row r="232" spans="2:7" ht="15" x14ac:dyDescent="0.25">
      <c r="C232" s="8" t="s">
        <v>132</v>
      </c>
      <c r="D232" s="8"/>
      <c r="E232" s="8"/>
      <c r="F232" s="8"/>
      <c r="G232" s="8"/>
    </row>
    <row r="233" spans="2:7" ht="15" x14ac:dyDescent="0.25">
      <c r="D233" s="9" t="s">
        <v>80</v>
      </c>
      <c r="E233" s="9"/>
      <c r="F233" s="9"/>
      <c r="G233" s="9"/>
    </row>
    <row r="234" spans="2:7" ht="15" x14ac:dyDescent="0.25">
      <c r="E234" s="10" t="s">
        <v>30</v>
      </c>
      <c r="F234" s="10"/>
      <c r="G234" s="10"/>
    </row>
    <row r="235" spans="2:7" x14ac:dyDescent="0.2">
      <c r="E235"/>
      <c r="F235" s="11" t="s">
        <v>81</v>
      </c>
      <c r="G235" s="11"/>
    </row>
    <row r="236" spans="2:7" ht="15" x14ac:dyDescent="0.2">
      <c r="B236" s="6" t="s">
        <v>133</v>
      </c>
      <c r="C236" s="6"/>
      <c r="D236" s="6"/>
      <c r="E236" s="6"/>
      <c r="F236" s="6"/>
      <c r="G236" s="6"/>
    </row>
    <row r="237" spans="2:7" ht="15" x14ac:dyDescent="0.25">
      <c r="C237" s="8" t="s">
        <v>134</v>
      </c>
      <c r="D237" s="8"/>
      <c r="E237" s="8"/>
      <c r="F237" s="8"/>
      <c r="G237" s="8"/>
    </row>
    <row r="238" spans="2:7" ht="15" x14ac:dyDescent="0.25">
      <c r="D238" s="9" t="s">
        <v>100</v>
      </c>
      <c r="E238" s="9"/>
      <c r="F238" s="9"/>
      <c r="G238" s="9"/>
    </row>
    <row r="239" spans="2:7" ht="15" x14ac:dyDescent="0.25">
      <c r="E239" s="10" t="s">
        <v>30</v>
      </c>
      <c r="F239" s="10"/>
      <c r="G239" s="10"/>
    </row>
    <row r="240" spans="2:7" x14ac:dyDescent="0.2">
      <c r="E240"/>
      <c r="F240" s="11" t="s">
        <v>101</v>
      </c>
      <c r="G240" s="11"/>
    </row>
    <row r="241" spans="2:7" ht="15" x14ac:dyDescent="0.2">
      <c r="B241" s="6" t="s">
        <v>135</v>
      </c>
      <c r="C241" s="6"/>
      <c r="D241" s="6"/>
      <c r="E241" s="6"/>
      <c r="F241" s="6"/>
      <c r="G241" s="6"/>
    </row>
    <row r="242" spans="2:7" ht="15" x14ac:dyDescent="0.25">
      <c r="C242" s="8" t="s">
        <v>136</v>
      </c>
      <c r="D242" s="8"/>
      <c r="E242" s="8"/>
      <c r="F242" s="8"/>
      <c r="G242" s="8"/>
    </row>
    <row r="243" spans="2:7" ht="15" x14ac:dyDescent="0.25">
      <c r="D243" s="9" t="s">
        <v>80</v>
      </c>
      <c r="E243" s="9"/>
      <c r="F243" s="9"/>
      <c r="G243" s="9"/>
    </row>
    <row r="244" spans="2:7" ht="15" x14ac:dyDescent="0.25">
      <c r="E244" s="10" t="s">
        <v>6</v>
      </c>
      <c r="F244" s="10"/>
      <c r="G244" s="10"/>
    </row>
    <row r="245" spans="2:7" x14ac:dyDescent="0.2">
      <c r="E245"/>
      <c r="F245" s="11" t="s">
        <v>82</v>
      </c>
      <c r="G245" s="11"/>
    </row>
    <row r="246" spans="2:7" ht="15" x14ac:dyDescent="0.25">
      <c r="E246" s="10" t="s">
        <v>8</v>
      </c>
      <c r="F246" s="10"/>
      <c r="G246" s="10"/>
    </row>
    <row r="247" spans="2:7" x14ac:dyDescent="0.2">
      <c r="E247"/>
      <c r="F247" s="11" t="s">
        <v>83</v>
      </c>
      <c r="G247" s="11"/>
    </row>
    <row r="248" spans="2:7" ht="15" x14ac:dyDescent="0.25">
      <c r="D248" s="9" t="s">
        <v>48</v>
      </c>
      <c r="E248" s="9"/>
      <c r="F248" s="9"/>
      <c r="G248" s="9"/>
    </row>
    <row r="249" spans="2:7" ht="15" x14ac:dyDescent="0.25">
      <c r="E249" s="10" t="s">
        <v>6</v>
      </c>
      <c r="F249" s="10"/>
      <c r="G249" s="10"/>
    </row>
    <row r="250" spans="2:7" x14ac:dyDescent="0.2">
      <c r="E250"/>
      <c r="F250" s="11" t="s">
        <v>94</v>
      </c>
      <c r="G250" s="11"/>
    </row>
    <row r="251" spans="2:7" ht="15" x14ac:dyDescent="0.25">
      <c r="E251" s="10" t="s">
        <v>8</v>
      </c>
      <c r="F251" s="10"/>
      <c r="G251" s="10"/>
    </row>
    <row r="252" spans="2:7" x14ac:dyDescent="0.2">
      <c r="E252"/>
      <c r="F252" s="11" t="s">
        <v>49</v>
      </c>
      <c r="G252" s="11"/>
    </row>
    <row r="253" spans="2:7" ht="15" x14ac:dyDescent="0.25">
      <c r="D253" s="9" t="s">
        <v>100</v>
      </c>
      <c r="E253" s="9"/>
      <c r="F253" s="9"/>
      <c r="G253" s="9"/>
    </row>
    <row r="254" spans="2:7" ht="15" x14ac:dyDescent="0.25">
      <c r="E254" s="10" t="s">
        <v>30</v>
      </c>
      <c r="F254" s="10"/>
      <c r="G254" s="10"/>
    </row>
    <row r="255" spans="2:7" x14ac:dyDescent="0.2">
      <c r="E255"/>
      <c r="F255" s="11" t="s">
        <v>101</v>
      </c>
      <c r="G255" s="11"/>
    </row>
    <row r="256" spans="2:7" ht="15" x14ac:dyDescent="0.25">
      <c r="C256" s="8" t="s">
        <v>137</v>
      </c>
      <c r="D256" s="8"/>
      <c r="E256" s="8"/>
      <c r="F256" s="8"/>
      <c r="G256" s="8"/>
    </row>
    <row r="257" spans="3:7" ht="15" x14ac:dyDescent="0.25">
      <c r="D257" s="9" t="s">
        <v>73</v>
      </c>
      <c r="E257" s="9"/>
      <c r="F257" s="9"/>
      <c r="G257" s="9"/>
    </row>
    <row r="258" spans="3:7" ht="15" x14ac:dyDescent="0.25">
      <c r="E258" s="10" t="s">
        <v>30</v>
      </c>
      <c r="F258" s="10"/>
      <c r="G258" s="10"/>
    </row>
    <row r="259" spans="3:7" x14ac:dyDescent="0.2">
      <c r="E259"/>
      <c r="F259" s="11" t="s">
        <v>73</v>
      </c>
      <c r="G259" s="11"/>
    </row>
    <row r="260" spans="3:7" ht="15" x14ac:dyDescent="0.25">
      <c r="E260" s="10" t="s">
        <v>6</v>
      </c>
      <c r="F260" s="10"/>
      <c r="G260" s="10"/>
    </row>
    <row r="261" spans="3:7" x14ac:dyDescent="0.2">
      <c r="E261"/>
      <c r="F261" s="11" t="s">
        <v>75</v>
      </c>
      <c r="G261" s="11"/>
    </row>
    <row r="262" spans="3:7" ht="15" x14ac:dyDescent="0.25">
      <c r="E262" s="10" t="s">
        <v>8</v>
      </c>
      <c r="F262" s="10"/>
      <c r="G262" s="10"/>
    </row>
    <row r="263" spans="3:7" x14ac:dyDescent="0.2">
      <c r="E263"/>
      <c r="F263" s="11" t="s">
        <v>76</v>
      </c>
      <c r="G263" s="11"/>
    </row>
    <row r="264" spans="3:7" ht="15" x14ac:dyDescent="0.25">
      <c r="C264" s="8" t="s">
        <v>138</v>
      </c>
      <c r="D264" s="8"/>
      <c r="E264" s="8"/>
      <c r="F264" s="8"/>
      <c r="G264" s="8"/>
    </row>
    <row r="265" spans="3:7" ht="15" x14ac:dyDescent="0.25">
      <c r="D265" s="9" t="s">
        <v>24</v>
      </c>
      <c r="E265" s="9"/>
      <c r="F265" s="9"/>
      <c r="G265" s="9"/>
    </row>
    <row r="266" spans="3:7" ht="15" x14ac:dyDescent="0.25">
      <c r="E266" s="10" t="s">
        <v>6</v>
      </c>
      <c r="F266" s="10"/>
      <c r="G266" s="10"/>
    </row>
    <row r="267" spans="3:7" x14ac:dyDescent="0.2">
      <c r="E267"/>
      <c r="F267" s="11" t="s">
        <v>25</v>
      </c>
      <c r="G267" s="11"/>
    </row>
    <row r="268" spans="3:7" ht="15" x14ac:dyDescent="0.25">
      <c r="E268" s="10" t="s">
        <v>8</v>
      </c>
      <c r="F268" s="10"/>
      <c r="G268" s="10"/>
    </row>
    <row r="269" spans="3:7" x14ac:dyDescent="0.2">
      <c r="E269"/>
      <c r="F269" s="11" t="s">
        <v>109</v>
      </c>
      <c r="G269" s="11"/>
    </row>
    <row r="270" spans="3:7" ht="15" x14ac:dyDescent="0.25">
      <c r="D270" s="9" t="s">
        <v>13</v>
      </c>
      <c r="E270" s="9"/>
      <c r="F270" s="9"/>
      <c r="G270" s="9"/>
    </row>
    <row r="271" spans="3:7" ht="15" x14ac:dyDescent="0.25">
      <c r="E271" s="10" t="s">
        <v>30</v>
      </c>
      <c r="F271" s="10"/>
      <c r="G271" s="10"/>
    </row>
    <row r="272" spans="3:7" x14ac:dyDescent="0.2">
      <c r="E272"/>
      <c r="F272" s="11" t="s">
        <v>130</v>
      </c>
      <c r="G272" s="11"/>
    </row>
    <row r="273" spans="2:7" ht="15" x14ac:dyDescent="0.25">
      <c r="E273" s="10" t="s">
        <v>6</v>
      </c>
      <c r="F273" s="10"/>
      <c r="G273" s="10"/>
    </row>
    <row r="274" spans="2:7" x14ac:dyDescent="0.2">
      <c r="E274"/>
      <c r="F274" s="11" t="s">
        <v>69</v>
      </c>
      <c r="G274" s="11"/>
    </row>
    <row r="275" spans="2:7" ht="15" x14ac:dyDescent="0.25">
      <c r="D275" s="9" t="s">
        <v>37</v>
      </c>
      <c r="E275" s="9"/>
      <c r="F275" s="9"/>
      <c r="G275" s="9"/>
    </row>
    <row r="276" spans="2:7" ht="15" x14ac:dyDescent="0.25">
      <c r="E276" s="10" t="s">
        <v>6</v>
      </c>
      <c r="F276" s="10"/>
      <c r="G276" s="10"/>
    </row>
    <row r="277" spans="2:7" x14ac:dyDescent="0.2">
      <c r="E277"/>
      <c r="F277" s="11" t="s">
        <v>38</v>
      </c>
      <c r="G277" s="11"/>
    </row>
    <row r="278" spans="2:7" ht="15" x14ac:dyDescent="0.2">
      <c r="B278" s="6" t="s">
        <v>139</v>
      </c>
      <c r="C278" s="6"/>
      <c r="D278" s="6"/>
      <c r="E278" s="6"/>
      <c r="F278" s="6"/>
      <c r="G278" s="6"/>
    </row>
    <row r="279" spans="2:7" ht="15" x14ac:dyDescent="0.25">
      <c r="C279" s="8" t="s">
        <v>140</v>
      </c>
      <c r="D279" s="8"/>
      <c r="E279" s="8"/>
      <c r="F279" s="8"/>
      <c r="G279" s="8"/>
    </row>
    <row r="280" spans="2:7" ht="15" x14ac:dyDescent="0.25">
      <c r="D280" s="9" t="s">
        <v>80</v>
      </c>
      <c r="E280" s="9"/>
      <c r="F280" s="9"/>
      <c r="G280" s="9"/>
    </row>
    <row r="281" spans="2:7" ht="15" x14ac:dyDescent="0.25">
      <c r="E281" s="10" t="s">
        <v>6</v>
      </c>
      <c r="F281" s="10"/>
      <c r="G281" s="10"/>
    </row>
    <row r="282" spans="2:7" x14ac:dyDescent="0.2">
      <c r="E282"/>
      <c r="F282" s="11" t="s">
        <v>82</v>
      </c>
      <c r="G282" s="11"/>
    </row>
    <row r="283" spans="2:7" ht="15" x14ac:dyDescent="0.25">
      <c r="E283" s="10" t="s">
        <v>8</v>
      </c>
      <c r="F283" s="10"/>
      <c r="G283" s="10"/>
    </row>
    <row r="284" spans="2:7" x14ac:dyDescent="0.2">
      <c r="E284"/>
      <c r="F284" s="11" t="s">
        <v>83</v>
      </c>
      <c r="G284" s="11"/>
    </row>
    <row r="285" spans="2:7" ht="15" x14ac:dyDescent="0.25">
      <c r="D285" s="9" t="s">
        <v>13</v>
      </c>
      <c r="E285" s="9"/>
      <c r="F285" s="9"/>
      <c r="G285" s="9"/>
    </row>
    <row r="286" spans="2:7" ht="15" x14ac:dyDescent="0.25">
      <c r="E286" s="10" t="s">
        <v>30</v>
      </c>
      <c r="F286" s="10"/>
      <c r="G286" s="10"/>
    </row>
    <row r="287" spans="2:7" x14ac:dyDescent="0.2">
      <c r="E287"/>
      <c r="F287" s="11" t="s">
        <v>130</v>
      </c>
      <c r="G287" s="11"/>
    </row>
    <row r="288" spans="2:7" ht="15" x14ac:dyDescent="0.25">
      <c r="E288" s="10" t="s">
        <v>6</v>
      </c>
      <c r="F288" s="10"/>
      <c r="G288" s="10"/>
    </row>
    <row r="289" spans="2:7" x14ac:dyDescent="0.2">
      <c r="E289"/>
      <c r="F289" s="11" t="s">
        <v>69</v>
      </c>
      <c r="G289" s="11"/>
    </row>
    <row r="290" spans="2:7" ht="15" x14ac:dyDescent="0.25">
      <c r="D290" s="9" t="s">
        <v>37</v>
      </c>
      <c r="E290" s="9"/>
      <c r="F290" s="9"/>
      <c r="G290" s="9"/>
    </row>
    <row r="291" spans="2:7" ht="15" x14ac:dyDescent="0.25">
      <c r="E291" s="10" t="s">
        <v>6</v>
      </c>
      <c r="F291" s="10"/>
      <c r="G291" s="10"/>
    </row>
    <row r="292" spans="2:7" x14ac:dyDescent="0.2">
      <c r="E292"/>
      <c r="F292" s="11" t="s">
        <v>38</v>
      </c>
      <c r="G292" s="11"/>
    </row>
    <row r="293" spans="2:7" ht="15" x14ac:dyDescent="0.2">
      <c r="B293" s="6" t="s">
        <v>141</v>
      </c>
      <c r="C293" s="6"/>
      <c r="D293" s="6"/>
      <c r="E293" s="6"/>
      <c r="F293" s="6"/>
      <c r="G293" s="6"/>
    </row>
    <row r="294" spans="2:7" ht="15" x14ac:dyDescent="0.25">
      <c r="C294" s="8" t="s">
        <v>142</v>
      </c>
      <c r="D294" s="8"/>
      <c r="E294" s="8"/>
      <c r="F294" s="8"/>
      <c r="G294" s="8"/>
    </row>
    <row r="295" spans="2:7" ht="15" x14ac:dyDescent="0.25">
      <c r="D295" s="9" t="s">
        <v>80</v>
      </c>
      <c r="E295" s="9"/>
      <c r="F295" s="9"/>
      <c r="G295" s="9"/>
    </row>
    <row r="296" spans="2:7" ht="15" x14ac:dyDescent="0.25">
      <c r="E296" s="10" t="s">
        <v>30</v>
      </c>
      <c r="F296" s="10"/>
      <c r="G296" s="10"/>
    </row>
    <row r="297" spans="2:7" x14ac:dyDescent="0.2">
      <c r="E297"/>
      <c r="F297" s="11" t="s">
        <v>81</v>
      </c>
      <c r="G297" s="11"/>
    </row>
    <row r="298" spans="2:7" ht="15" x14ac:dyDescent="0.25">
      <c r="E298" s="10" t="s">
        <v>6</v>
      </c>
      <c r="F298" s="10"/>
      <c r="G298" s="10"/>
    </row>
    <row r="299" spans="2:7" x14ac:dyDescent="0.2">
      <c r="E299"/>
      <c r="F299" s="11" t="s">
        <v>82</v>
      </c>
      <c r="G299" s="11"/>
    </row>
    <row r="300" spans="2:7" ht="15" x14ac:dyDescent="0.25">
      <c r="D300" s="9" t="s">
        <v>64</v>
      </c>
      <c r="E300" s="9"/>
      <c r="F300" s="9"/>
      <c r="G300" s="9"/>
    </row>
    <row r="301" spans="2:7" ht="15" x14ac:dyDescent="0.25">
      <c r="E301" s="10" t="s">
        <v>8</v>
      </c>
      <c r="F301" s="10"/>
      <c r="G301" s="10"/>
    </row>
    <row r="302" spans="2:7" x14ac:dyDescent="0.2">
      <c r="E302"/>
      <c r="F302" s="11" t="s">
        <v>66</v>
      </c>
      <c r="G302" s="11"/>
    </row>
    <row r="303" spans="2:7" ht="15" x14ac:dyDescent="0.25">
      <c r="D303" s="9" t="s">
        <v>24</v>
      </c>
      <c r="E303" s="9"/>
      <c r="F303" s="9"/>
      <c r="G303" s="9"/>
    </row>
    <row r="304" spans="2:7" ht="15" x14ac:dyDescent="0.25">
      <c r="E304" s="10" t="s">
        <v>6</v>
      </c>
      <c r="F304" s="10"/>
      <c r="G304" s="10"/>
    </row>
    <row r="305" spans="2:7" x14ac:dyDescent="0.2">
      <c r="E305"/>
      <c r="F305" s="11" t="s">
        <v>25</v>
      </c>
      <c r="G305" s="11"/>
    </row>
    <row r="306" spans="2:7" ht="15" x14ac:dyDescent="0.2">
      <c r="B306" s="6" t="s">
        <v>143</v>
      </c>
      <c r="C306" s="6"/>
      <c r="D306" s="6"/>
      <c r="E306" s="6"/>
      <c r="F306" s="6"/>
      <c r="G306" s="6"/>
    </row>
    <row r="307" spans="2:7" ht="15" x14ac:dyDescent="0.25">
      <c r="C307" s="8" t="s">
        <v>144</v>
      </c>
      <c r="D307" s="8"/>
      <c r="E307" s="8"/>
      <c r="F307" s="8"/>
      <c r="G307" s="8"/>
    </row>
    <row r="308" spans="2:7" ht="15" x14ac:dyDescent="0.25">
      <c r="D308" s="9" t="s">
        <v>73</v>
      </c>
      <c r="E308" s="9"/>
      <c r="F308" s="9"/>
      <c r="G308" s="9"/>
    </row>
    <row r="309" spans="2:7" ht="15" x14ac:dyDescent="0.25">
      <c r="E309" s="10" t="s">
        <v>30</v>
      </c>
      <c r="F309" s="10"/>
      <c r="G309" s="10"/>
    </row>
    <row r="310" spans="2:7" x14ac:dyDescent="0.2">
      <c r="E310"/>
      <c r="F310" s="11" t="s">
        <v>73</v>
      </c>
      <c r="G310" s="11"/>
    </row>
    <row r="311" spans="2:7" ht="15" x14ac:dyDescent="0.2">
      <c r="B311" s="6" t="s">
        <v>145</v>
      </c>
      <c r="C311" s="6"/>
      <c r="D311" s="6"/>
      <c r="E311" s="6"/>
      <c r="F311" s="6"/>
      <c r="G311" s="6"/>
    </row>
    <row r="312" spans="2:7" ht="15" x14ac:dyDescent="0.25">
      <c r="C312" s="8" t="s">
        <v>146</v>
      </c>
      <c r="D312" s="8"/>
      <c r="E312" s="8"/>
      <c r="F312" s="8"/>
      <c r="G312" s="8"/>
    </row>
    <row r="313" spans="2:7" ht="15" x14ac:dyDescent="0.25">
      <c r="D313" s="9" t="s">
        <v>5</v>
      </c>
      <c r="E313" s="9"/>
      <c r="F313" s="9"/>
      <c r="G313" s="9"/>
    </row>
    <row r="314" spans="2:7" ht="15" x14ac:dyDescent="0.25">
      <c r="E314" s="10" t="s">
        <v>30</v>
      </c>
      <c r="F314" s="10"/>
      <c r="G314" s="10"/>
    </row>
    <row r="315" spans="2:7" x14ac:dyDescent="0.2">
      <c r="E315"/>
      <c r="F315" s="11" t="s">
        <v>147</v>
      </c>
      <c r="G315" s="11"/>
    </row>
    <row r="316" spans="2:7" ht="15" x14ac:dyDescent="0.25">
      <c r="D316" s="9" t="s">
        <v>48</v>
      </c>
      <c r="E316" s="9"/>
      <c r="F316" s="9"/>
      <c r="G316" s="9"/>
    </row>
    <row r="317" spans="2:7" ht="15" x14ac:dyDescent="0.25">
      <c r="E317" s="10" t="s">
        <v>6</v>
      </c>
      <c r="F317" s="10"/>
      <c r="G317" s="10"/>
    </row>
    <row r="318" spans="2:7" x14ac:dyDescent="0.2">
      <c r="E318"/>
      <c r="F318" s="11" t="s">
        <v>94</v>
      </c>
      <c r="G318" s="11"/>
    </row>
    <row r="319" spans="2:7" ht="15" x14ac:dyDescent="0.25">
      <c r="D319" s="9" t="s">
        <v>24</v>
      </c>
      <c r="E319" s="9"/>
      <c r="F319" s="9"/>
      <c r="G319" s="9"/>
    </row>
    <row r="320" spans="2:7" ht="15" x14ac:dyDescent="0.25">
      <c r="E320" s="10" t="s">
        <v>6</v>
      </c>
      <c r="F320" s="10"/>
      <c r="G320" s="10"/>
    </row>
    <row r="321" spans="2:7" x14ac:dyDescent="0.2">
      <c r="E321"/>
      <c r="F321" s="11" t="s">
        <v>25</v>
      </c>
      <c r="G321" s="11"/>
    </row>
    <row r="322" spans="2:7" ht="15" x14ac:dyDescent="0.2">
      <c r="B322" s="6" t="s">
        <v>148</v>
      </c>
      <c r="C322" s="6"/>
      <c r="D322" s="6"/>
      <c r="E322" s="6"/>
      <c r="F322" s="6"/>
      <c r="G322" s="6"/>
    </row>
    <row r="323" spans="2:7" ht="15" x14ac:dyDescent="0.25">
      <c r="C323" s="8" t="s">
        <v>149</v>
      </c>
      <c r="D323" s="8"/>
      <c r="E323" s="8"/>
      <c r="F323" s="8"/>
      <c r="G323" s="8"/>
    </row>
    <row r="324" spans="2:7" ht="15" x14ac:dyDescent="0.25">
      <c r="D324" s="9" t="s">
        <v>80</v>
      </c>
      <c r="E324" s="9"/>
      <c r="F324" s="9"/>
      <c r="G324" s="9"/>
    </row>
    <row r="325" spans="2:7" ht="15" x14ac:dyDescent="0.25">
      <c r="E325" s="10" t="s">
        <v>6</v>
      </c>
      <c r="F325" s="10"/>
      <c r="G325" s="10"/>
    </row>
    <row r="326" spans="2:7" x14ac:dyDescent="0.2">
      <c r="E326"/>
      <c r="F326" s="11" t="s">
        <v>82</v>
      </c>
      <c r="G326" s="11"/>
    </row>
    <row r="327" spans="2:7" ht="15" x14ac:dyDescent="0.25">
      <c r="E327" s="10" t="s">
        <v>8</v>
      </c>
      <c r="F327" s="10"/>
      <c r="G327" s="10"/>
    </row>
    <row r="328" spans="2:7" x14ac:dyDescent="0.2">
      <c r="E328"/>
      <c r="F328" s="11" t="s">
        <v>83</v>
      </c>
      <c r="G328" s="11"/>
    </row>
    <row r="329" spans="2:7" ht="15" x14ac:dyDescent="0.25">
      <c r="D329" s="9" t="s">
        <v>48</v>
      </c>
      <c r="E329" s="9"/>
      <c r="F329" s="9"/>
      <c r="G329" s="9"/>
    </row>
    <row r="330" spans="2:7" ht="15" x14ac:dyDescent="0.25">
      <c r="E330" s="10" t="s">
        <v>6</v>
      </c>
      <c r="F330" s="10"/>
      <c r="G330" s="10"/>
    </row>
    <row r="331" spans="2:7" x14ac:dyDescent="0.2">
      <c r="E331"/>
      <c r="F331" s="11" t="s">
        <v>94</v>
      </c>
      <c r="G331" s="11"/>
    </row>
    <row r="332" spans="2:7" ht="15" x14ac:dyDescent="0.25">
      <c r="E332" s="10" t="s">
        <v>8</v>
      </c>
      <c r="F332" s="10"/>
      <c r="G332" s="10"/>
    </row>
    <row r="333" spans="2:7" x14ac:dyDescent="0.2">
      <c r="E333"/>
      <c r="F333" s="11" t="s">
        <v>95</v>
      </c>
      <c r="G333" s="11"/>
    </row>
    <row r="334" spans="2:7" ht="15" x14ac:dyDescent="0.25">
      <c r="D334" s="9" t="s">
        <v>100</v>
      </c>
      <c r="E334" s="9"/>
      <c r="F334" s="9"/>
      <c r="G334" s="9"/>
    </row>
    <row r="335" spans="2:7" ht="15" x14ac:dyDescent="0.25">
      <c r="E335" s="10" t="s">
        <v>30</v>
      </c>
      <c r="F335" s="10"/>
      <c r="G335" s="10"/>
    </row>
    <row r="336" spans="2:7" x14ac:dyDescent="0.2">
      <c r="E336"/>
      <c r="F336" s="11" t="s">
        <v>101</v>
      </c>
      <c r="G336" s="11"/>
    </row>
    <row r="337" spans="3:7" ht="15" x14ac:dyDescent="0.25">
      <c r="C337" s="8" t="s">
        <v>150</v>
      </c>
      <c r="D337" s="8"/>
      <c r="E337" s="8"/>
      <c r="F337" s="8"/>
      <c r="G337" s="8"/>
    </row>
    <row r="338" spans="3:7" ht="15" x14ac:dyDescent="0.25">
      <c r="D338" s="9" t="s">
        <v>124</v>
      </c>
      <c r="E338" s="9"/>
      <c r="F338" s="9"/>
      <c r="G338" s="9"/>
    </row>
    <row r="339" spans="3:7" ht="15" x14ac:dyDescent="0.25">
      <c r="E339" s="10" t="s">
        <v>30</v>
      </c>
      <c r="F339" s="10"/>
      <c r="G339" s="10"/>
    </row>
    <row r="340" spans="3:7" x14ac:dyDescent="0.2">
      <c r="E340"/>
      <c r="F340" s="11" t="s">
        <v>151</v>
      </c>
      <c r="G340" s="11"/>
    </row>
    <row r="341" spans="3:7" ht="15" x14ac:dyDescent="0.25">
      <c r="D341" s="9" t="s">
        <v>73</v>
      </c>
      <c r="E341" s="9"/>
      <c r="F341" s="9"/>
      <c r="G341" s="9"/>
    </row>
    <row r="342" spans="3:7" ht="15" x14ac:dyDescent="0.25">
      <c r="E342" s="10" t="s">
        <v>30</v>
      </c>
      <c r="F342" s="10"/>
      <c r="G342" s="10"/>
    </row>
    <row r="343" spans="3:7" x14ac:dyDescent="0.2">
      <c r="E343"/>
      <c r="F343" s="11" t="s">
        <v>73</v>
      </c>
      <c r="G343" s="11"/>
    </row>
    <row r="344" spans="3:7" ht="15" x14ac:dyDescent="0.25">
      <c r="E344" s="10" t="s">
        <v>6</v>
      </c>
      <c r="F344" s="10"/>
      <c r="G344" s="10"/>
    </row>
    <row r="345" spans="3:7" x14ac:dyDescent="0.2">
      <c r="E345"/>
      <c r="F345" s="11" t="s">
        <v>75</v>
      </c>
      <c r="G345" s="11"/>
    </row>
    <row r="346" spans="3:7" ht="15" x14ac:dyDescent="0.25">
      <c r="E346" s="10" t="s">
        <v>8</v>
      </c>
      <c r="F346" s="10"/>
      <c r="G346" s="10"/>
    </row>
    <row r="347" spans="3:7" x14ac:dyDescent="0.2">
      <c r="E347"/>
      <c r="F347" s="11" t="s">
        <v>78</v>
      </c>
      <c r="G347" s="11"/>
    </row>
    <row r="348" spans="3:7" ht="15" x14ac:dyDescent="0.25">
      <c r="D348" s="9" t="s">
        <v>37</v>
      </c>
      <c r="E348" s="9"/>
      <c r="F348" s="9"/>
      <c r="G348" s="9"/>
    </row>
    <row r="349" spans="3:7" ht="15" x14ac:dyDescent="0.25">
      <c r="E349" s="10" t="s">
        <v>6</v>
      </c>
      <c r="F349" s="10"/>
      <c r="G349" s="10"/>
    </row>
    <row r="350" spans="3:7" x14ac:dyDescent="0.2">
      <c r="E350"/>
      <c r="F350" s="11" t="s">
        <v>38</v>
      </c>
      <c r="G350" s="11"/>
    </row>
    <row r="351" spans="3:7" ht="15" x14ac:dyDescent="0.25">
      <c r="E351" s="10" t="s">
        <v>8</v>
      </c>
      <c r="F351" s="10"/>
      <c r="G351" s="10"/>
    </row>
    <row r="352" spans="3:7" x14ac:dyDescent="0.2">
      <c r="E352"/>
      <c r="F352" s="11" t="s">
        <v>44</v>
      </c>
      <c r="G352" s="11"/>
    </row>
    <row r="353" spans="2:7" ht="15" x14ac:dyDescent="0.2">
      <c r="B353" s="6" t="s">
        <v>152</v>
      </c>
      <c r="C353" s="6"/>
      <c r="D353" s="6"/>
      <c r="E353" s="6"/>
      <c r="F353" s="6"/>
      <c r="G353" s="6"/>
    </row>
    <row r="354" spans="2:7" ht="15" x14ac:dyDescent="0.25">
      <c r="C354" s="8" t="s">
        <v>153</v>
      </c>
      <c r="D354" s="8"/>
      <c r="E354" s="8"/>
      <c r="F354" s="8"/>
      <c r="G354" s="8"/>
    </row>
    <row r="355" spans="2:7" ht="15" x14ac:dyDescent="0.25">
      <c r="D355" s="9" t="s">
        <v>48</v>
      </c>
      <c r="E355" s="9"/>
      <c r="F355" s="9"/>
      <c r="G355" s="9"/>
    </row>
    <row r="356" spans="2:7" ht="15" x14ac:dyDescent="0.25">
      <c r="E356" s="10" t="s">
        <v>6</v>
      </c>
      <c r="F356" s="10"/>
      <c r="G356" s="10"/>
    </row>
    <row r="357" spans="2:7" x14ac:dyDescent="0.2">
      <c r="E357"/>
      <c r="F357" s="11" t="s">
        <v>94</v>
      </c>
      <c r="G357" s="11"/>
    </row>
    <row r="358" spans="2:7" ht="15" x14ac:dyDescent="0.25">
      <c r="E358" s="10" t="s">
        <v>8</v>
      </c>
      <c r="F358" s="10"/>
      <c r="G358" s="10"/>
    </row>
    <row r="359" spans="2:7" x14ac:dyDescent="0.2">
      <c r="E359"/>
      <c r="F359" s="11" t="s">
        <v>95</v>
      </c>
      <c r="G359" s="11"/>
    </row>
    <row r="360" spans="2:7" ht="15" x14ac:dyDescent="0.25">
      <c r="D360" s="9" t="s">
        <v>100</v>
      </c>
      <c r="E360" s="9"/>
      <c r="F360" s="9"/>
      <c r="G360" s="9"/>
    </row>
    <row r="361" spans="2:7" ht="15" x14ac:dyDescent="0.25">
      <c r="E361" s="10" t="s">
        <v>30</v>
      </c>
      <c r="F361" s="10"/>
      <c r="G361" s="10"/>
    </row>
    <row r="362" spans="2:7" x14ac:dyDescent="0.2">
      <c r="E362"/>
      <c r="F362" s="11" t="s">
        <v>101</v>
      </c>
      <c r="G362" s="11"/>
    </row>
    <row r="363" spans="2:7" ht="15" x14ac:dyDescent="0.25">
      <c r="C363" s="8" t="s">
        <v>154</v>
      </c>
      <c r="D363" s="8"/>
      <c r="E363" s="8"/>
      <c r="F363" s="8"/>
      <c r="G363" s="8"/>
    </row>
    <row r="364" spans="2:7" ht="15" x14ac:dyDescent="0.25">
      <c r="D364" s="9" t="s">
        <v>80</v>
      </c>
      <c r="E364" s="9"/>
      <c r="F364" s="9"/>
      <c r="G364" s="9"/>
    </row>
    <row r="365" spans="2:7" ht="15" x14ac:dyDescent="0.25">
      <c r="E365" s="10" t="s">
        <v>30</v>
      </c>
      <c r="F365" s="10"/>
      <c r="G365" s="10"/>
    </row>
    <row r="366" spans="2:7" x14ac:dyDescent="0.2">
      <c r="E366"/>
      <c r="F366" s="11" t="s">
        <v>81</v>
      </c>
      <c r="G366" s="11"/>
    </row>
    <row r="367" spans="2:7" ht="15" x14ac:dyDescent="0.25">
      <c r="E367" s="10" t="s">
        <v>6</v>
      </c>
      <c r="F367" s="10"/>
      <c r="G367" s="10"/>
    </row>
    <row r="368" spans="2:7" x14ac:dyDescent="0.2">
      <c r="E368"/>
      <c r="F368" s="11" t="s">
        <v>82</v>
      </c>
      <c r="G368" s="11"/>
    </row>
    <row r="369" spans="2:7" ht="15" x14ac:dyDescent="0.25">
      <c r="E369" s="10" t="s">
        <v>8</v>
      </c>
      <c r="F369" s="10"/>
      <c r="G369" s="10"/>
    </row>
    <row r="370" spans="2:7" x14ac:dyDescent="0.2">
      <c r="E370"/>
      <c r="F370" s="11" t="s">
        <v>83</v>
      </c>
      <c r="G370" s="11"/>
    </row>
    <row r="371" spans="2:7" ht="15" x14ac:dyDescent="0.2">
      <c r="B371" s="6" t="s">
        <v>155</v>
      </c>
      <c r="C371" s="6"/>
      <c r="D371" s="6"/>
      <c r="E371" s="6"/>
      <c r="F371" s="6"/>
      <c r="G371" s="6"/>
    </row>
    <row r="372" spans="2:7" ht="15" x14ac:dyDescent="0.25">
      <c r="C372" s="8" t="s">
        <v>156</v>
      </c>
      <c r="D372" s="8"/>
      <c r="E372" s="8"/>
      <c r="F372" s="8"/>
      <c r="G372" s="8"/>
    </row>
    <row r="373" spans="2:7" ht="15" x14ac:dyDescent="0.25">
      <c r="D373" s="9" t="s">
        <v>24</v>
      </c>
      <c r="E373" s="9"/>
      <c r="F373" s="9"/>
      <c r="G373" s="9"/>
    </row>
    <row r="374" spans="2:7" ht="15" x14ac:dyDescent="0.25">
      <c r="E374" s="10" t="s">
        <v>8</v>
      </c>
      <c r="F374" s="10"/>
      <c r="G374" s="10"/>
    </row>
    <row r="375" spans="2:7" x14ac:dyDescent="0.2">
      <c r="E375"/>
      <c r="F375" s="11" t="s">
        <v>109</v>
      </c>
      <c r="G375" s="11"/>
    </row>
    <row r="376" spans="2:7" ht="15" x14ac:dyDescent="0.25">
      <c r="D376" s="9" t="s">
        <v>73</v>
      </c>
      <c r="E376" s="9"/>
      <c r="F376" s="9"/>
      <c r="G376" s="9"/>
    </row>
    <row r="377" spans="2:7" ht="15" x14ac:dyDescent="0.25">
      <c r="E377" s="10" t="s">
        <v>30</v>
      </c>
      <c r="F377" s="10"/>
      <c r="G377" s="10"/>
    </row>
    <row r="378" spans="2:7" x14ac:dyDescent="0.2">
      <c r="E378"/>
      <c r="F378" s="11" t="s">
        <v>73</v>
      </c>
      <c r="G378" s="11"/>
    </row>
    <row r="379" spans="2:7" ht="15" x14ac:dyDescent="0.25">
      <c r="E379" s="10" t="s">
        <v>6</v>
      </c>
      <c r="F379" s="10"/>
      <c r="G379" s="10"/>
    </row>
    <row r="380" spans="2:7" x14ac:dyDescent="0.2">
      <c r="E380"/>
      <c r="F380" s="11" t="s">
        <v>75</v>
      </c>
      <c r="G380" s="11"/>
    </row>
    <row r="381" spans="2:7" ht="15" x14ac:dyDescent="0.2">
      <c r="B381" s="6" t="s">
        <v>157</v>
      </c>
      <c r="C381" s="6"/>
      <c r="D381" s="6"/>
      <c r="E381" s="6"/>
      <c r="F381" s="6"/>
      <c r="G381" s="6"/>
    </row>
    <row r="382" spans="2:7" ht="15" x14ac:dyDescent="0.25">
      <c r="C382" s="8" t="s">
        <v>158</v>
      </c>
      <c r="D382" s="8"/>
      <c r="E382" s="8"/>
      <c r="F382" s="8"/>
      <c r="G382" s="8"/>
    </row>
    <row r="383" spans="2:7" ht="15" x14ac:dyDescent="0.25">
      <c r="D383" s="9" t="s">
        <v>80</v>
      </c>
      <c r="E383" s="9"/>
      <c r="F383" s="9"/>
      <c r="G383" s="9"/>
    </row>
    <row r="384" spans="2:7" ht="15" x14ac:dyDescent="0.25">
      <c r="E384" s="10" t="s">
        <v>30</v>
      </c>
      <c r="F384" s="10"/>
      <c r="G384" s="10"/>
    </row>
    <row r="385" spans="2:7" x14ac:dyDescent="0.2">
      <c r="E385"/>
      <c r="F385" s="11" t="s">
        <v>81</v>
      </c>
      <c r="G385" s="11"/>
    </row>
    <row r="386" spans="2:7" ht="15" x14ac:dyDescent="0.25">
      <c r="E386" s="10" t="s">
        <v>6</v>
      </c>
      <c r="F386" s="10"/>
      <c r="G386" s="10"/>
    </row>
    <row r="387" spans="2:7" x14ac:dyDescent="0.2">
      <c r="E387"/>
      <c r="F387" s="11" t="s">
        <v>82</v>
      </c>
      <c r="G387" s="11"/>
    </row>
    <row r="388" spans="2:7" ht="15" x14ac:dyDescent="0.25">
      <c r="E388" s="10" t="s">
        <v>8</v>
      </c>
      <c r="F388" s="10"/>
      <c r="G388" s="10"/>
    </row>
    <row r="389" spans="2:7" x14ac:dyDescent="0.2">
      <c r="E389"/>
      <c r="F389" s="11" t="s">
        <v>83</v>
      </c>
      <c r="G389" s="11"/>
    </row>
    <row r="390" spans="2:7" ht="15" x14ac:dyDescent="0.2">
      <c r="B390" s="6" t="s">
        <v>159</v>
      </c>
      <c r="C390" s="6"/>
      <c r="D390" s="6"/>
      <c r="E390" s="6"/>
      <c r="F390" s="6"/>
      <c r="G390" s="6"/>
    </row>
    <row r="391" spans="2:7" ht="15" x14ac:dyDescent="0.25">
      <c r="C391" s="8" t="s">
        <v>160</v>
      </c>
      <c r="D391" s="8"/>
      <c r="E391" s="8"/>
      <c r="F391" s="8"/>
      <c r="G391" s="8"/>
    </row>
    <row r="392" spans="2:7" ht="15" x14ac:dyDescent="0.25">
      <c r="D392" s="9" t="s">
        <v>48</v>
      </c>
      <c r="E392" s="9"/>
      <c r="F392" s="9"/>
      <c r="G392" s="9"/>
    </row>
    <row r="393" spans="2:7" ht="15" x14ac:dyDescent="0.25">
      <c r="E393" s="10" t="s">
        <v>6</v>
      </c>
      <c r="F393" s="10"/>
      <c r="G393" s="10"/>
    </row>
    <row r="394" spans="2:7" x14ac:dyDescent="0.2">
      <c r="E394"/>
      <c r="F394" s="11" t="s">
        <v>94</v>
      </c>
      <c r="G394" s="11"/>
    </row>
    <row r="395" spans="2:7" ht="15" x14ac:dyDescent="0.2">
      <c r="B395" s="6" t="s">
        <v>161</v>
      </c>
      <c r="C395" s="6"/>
      <c r="D395" s="6"/>
      <c r="E395" s="6"/>
      <c r="F395" s="6"/>
      <c r="G395" s="6"/>
    </row>
    <row r="396" spans="2:7" ht="15" x14ac:dyDescent="0.25">
      <c r="C396" s="8" t="s">
        <v>162</v>
      </c>
      <c r="D396" s="8"/>
      <c r="E396" s="8"/>
      <c r="F396" s="8"/>
      <c r="G396" s="8"/>
    </row>
    <row r="397" spans="2:7" ht="15" x14ac:dyDescent="0.25">
      <c r="D397" s="9" t="s">
        <v>85</v>
      </c>
      <c r="E397" s="9"/>
      <c r="F397" s="9"/>
      <c r="G397" s="9"/>
    </row>
    <row r="398" spans="2:7" ht="15" x14ac:dyDescent="0.25">
      <c r="E398" s="10" t="s">
        <v>6</v>
      </c>
      <c r="F398" s="10"/>
      <c r="G398" s="10"/>
    </row>
    <row r="399" spans="2:7" x14ac:dyDescent="0.2">
      <c r="E399"/>
      <c r="F399" s="11" t="s">
        <v>87</v>
      </c>
      <c r="G399" s="11"/>
    </row>
    <row r="400" spans="2:7" ht="15" x14ac:dyDescent="0.25">
      <c r="C400" s="8" t="s">
        <v>163</v>
      </c>
      <c r="D400" s="8"/>
      <c r="E400" s="8"/>
      <c r="F400" s="8"/>
      <c r="G400" s="8"/>
    </row>
    <row r="401" spans="3:7" ht="15" x14ac:dyDescent="0.25">
      <c r="D401" s="9" t="s">
        <v>85</v>
      </c>
      <c r="E401" s="9"/>
      <c r="F401" s="9"/>
      <c r="G401" s="9"/>
    </row>
    <row r="402" spans="3:7" ht="15" x14ac:dyDescent="0.25">
      <c r="E402" s="10" t="s">
        <v>8</v>
      </c>
      <c r="F402" s="10"/>
      <c r="G402" s="10"/>
    </row>
    <row r="403" spans="3:7" x14ac:dyDescent="0.2">
      <c r="E403"/>
      <c r="F403" s="11" t="s">
        <v>88</v>
      </c>
      <c r="G403" s="11"/>
    </row>
    <row r="404" spans="3:7" ht="15" x14ac:dyDescent="0.25">
      <c r="D404" s="9" t="s">
        <v>51</v>
      </c>
      <c r="E404" s="9"/>
      <c r="F404" s="9"/>
      <c r="G404" s="9"/>
    </row>
    <row r="405" spans="3:7" ht="15" x14ac:dyDescent="0.25">
      <c r="E405" s="10" t="s">
        <v>8</v>
      </c>
      <c r="F405" s="10"/>
      <c r="G405" s="10"/>
    </row>
    <row r="406" spans="3:7" x14ac:dyDescent="0.2">
      <c r="E406"/>
      <c r="F406" s="11" t="s">
        <v>164</v>
      </c>
      <c r="G406" s="11"/>
    </row>
    <row r="407" spans="3:7" ht="15" x14ac:dyDescent="0.25">
      <c r="D407" s="9" t="s">
        <v>73</v>
      </c>
      <c r="E407" s="9"/>
      <c r="F407" s="9"/>
      <c r="G407" s="9"/>
    </row>
    <row r="408" spans="3:7" ht="15" x14ac:dyDescent="0.25">
      <c r="E408" s="10" t="s">
        <v>30</v>
      </c>
      <c r="F408" s="10"/>
      <c r="G408" s="10"/>
    </row>
    <row r="409" spans="3:7" x14ac:dyDescent="0.2">
      <c r="E409"/>
      <c r="F409" s="11" t="s">
        <v>73</v>
      </c>
      <c r="G409" s="11"/>
    </row>
    <row r="410" spans="3:7" ht="15" x14ac:dyDescent="0.25">
      <c r="E410" s="10" t="s">
        <v>6</v>
      </c>
      <c r="F410" s="10"/>
      <c r="G410" s="10"/>
    </row>
    <row r="411" spans="3:7" x14ac:dyDescent="0.2">
      <c r="E411"/>
      <c r="F411" s="11" t="s">
        <v>75</v>
      </c>
      <c r="G411" s="11"/>
    </row>
    <row r="412" spans="3:7" ht="15" x14ac:dyDescent="0.25">
      <c r="E412" s="10" t="s">
        <v>8</v>
      </c>
      <c r="F412" s="10"/>
      <c r="G412" s="10"/>
    </row>
    <row r="413" spans="3:7" x14ac:dyDescent="0.2">
      <c r="E413"/>
      <c r="F413" s="11" t="s">
        <v>78</v>
      </c>
      <c r="G413" s="11"/>
    </row>
    <row r="414" spans="3:7" ht="15" x14ac:dyDescent="0.25">
      <c r="C414" s="8" t="s">
        <v>165</v>
      </c>
      <c r="D414" s="8"/>
      <c r="E414" s="8"/>
      <c r="F414" s="8"/>
      <c r="G414" s="8"/>
    </row>
    <row r="415" spans="3:7" ht="15" x14ac:dyDescent="0.25">
      <c r="D415" s="9" t="s">
        <v>80</v>
      </c>
      <c r="E415" s="9"/>
      <c r="F415" s="9"/>
      <c r="G415" s="9"/>
    </row>
    <row r="416" spans="3:7" ht="15" x14ac:dyDescent="0.25">
      <c r="E416" s="10" t="s">
        <v>30</v>
      </c>
      <c r="F416" s="10"/>
      <c r="G416" s="10"/>
    </row>
    <row r="417" spans="3:7" x14ac:dyDescent="0.2">
      <c r="E417"/>
      <c r="F417" s="11" t="s">
        <v>81</v>
      </c>
      <c r="G417" s="11"/>
    </row>
    <row r="418" spans="3:7" ht="15" x14ac:dyDescent="0.25">
      <c r="E418" s="10" t="s">
        <v>6</v>
      </c>
      <c r="F418" s="10"/>
      <c r="G418" s="10"/>
    </row>
    <row r="419" spans="3:7" x14ac:dyDescent="0.2">
      <c r="E419"/>
      <c r="F419" s="11" t="s">
        <v>82</v>
      </c>
      <c r="G419" s="11"/>
    </row>
    <row r="420" spans="3:7" ht="15" x14ac:dyDescent="0.25">
      <c r="E420" s="10" t="s">
        <v>8</v>
      </c>
      <c r="F420" s="10"/>
      <c r="G420" s="10"/>
    </row>
    <row r="421" spans="3:7" x14ac:dyDescent="0.2">
      <c r="E421"/>
      <c r="F421" s="11" t="s">
        <v>83</v>
      </c>
      <c r="G421" s="11"/>
    </row>
    <row r="422" spans="3:7" ht="15" x14ac:dyDescent="0.25">
      <c r="D422" s="9" t="s">
        <v>24</v>
      </c>
      <c r="E422" s="9"/>
      <c r="F422" s="9"/>
      <c r="G422" s="9"/>
    </row>
    <row r="423" spans="3:7" ht="15" x14ac:dyDescent="0.25">
      <c r="E423" s="10" t="s">
        <v>6</v>
      </c>
      <c r="F423" s="10"/>
      <c r="G423" s="10"/>
    </row>
    <row r="424" spans="3:7" x14ac:dyDescent="0.2">
      <c r="E424"/>
      <c r="F424" s="11" t="s">
        <v>25</v>
      </c>
      <c r="G424" s="11"/>
    </row>
    <row r="425" spans="3:7" ht="15" x14ac:dyDescent="0.25">
      <c r="D425" s="9" t="s">
        <v>37</v>
      </c>
      <c r="E425" s="9"/>
      <c r="F425" s="9"/>
      <c r="G425" s="9"/>
    </row>
    <row r="426" spans="3:7" ht="15" x14ac:dyDescent="0.25">
      <c r="E426" s="10" t="s">
        <v>6</v>
      </c>
      <c r="F426" s="10"/>
      <c r="G426" s="10"/>
    </row>
    <row r="427" spans="3:7" x14ac:dyDescent="0.2">
      <c r="E427"/>
      <c r="F427" s="11" t="s">
        <v>38</v>
      </c>
      <c r="G427" s="11"/>
    </row>
    <row r="428" spans="3:7" ht="15" x14ac:dyDescent="0.25">
      <c r="C428" s="8" t="s">
        <v>166</v>
      </c>
      <c r="D428" s="8"/>
      <c r="E428" s="8"/>
      <c r="F428" s="8"/>
      <c r="G428" s="8"/>
    </row>
    <row r="429" spans="3:7" ht="15" x14ac:dyDescent="0.25">
      <c r="D429" s="9" t="s">
        <v>48</v>
      </c>
      <c r="E429" s="9"/>
      <c r="F429" s="9"/>
      <c r="G429" s="9"/>
    </row>
    <row r="430" spans="3:7" ht="15" x14ac:dyDescent="0.25">
      <c r="E430" s="10" t="s">
        <v>6</v>
      </c>
      <c r="F430" s="10"/>
      <c r="G430" s="10"/>
    </row>
    <row r="431" spans="3:7" x14ac:dyDescent="0.2">
      <c r="E431"/>
      <c r="F431" s="11" t="s">
        <v>94</v>
      </c>
      <c r="G431" s="11"/>
    </row>
    <row r="432" spans="3:7" ht="15" x14ac:dyDescent="0.25">
      <c r="E432" s="10" t="s">
        <v>8</v>
      </c>
      <c r="F432" s="10"/>
      <c r="G432" s="10"/>
    </row>
    <row r="433" spans="1:7" x14ac:dyDescent="0.2">
      <c r="E433"/>
      <c r="F433" s="11" t="s">
        <v>96</v>
      </c>
      <c r="G433" s="11"/>
    </row>
    <row r="434" spans="1:7" x14ac:dyDescent="0.2">
      <c r="E434"/>
      <c r="F434" s="11" t="s">
        <v>49</v>
      </c>
      <c r="G434" s="11"/>
    </row>
    <row r="435" spans="1:7" ht="15" x14ac:dyDescent="0.25">
      <c r="D435" s="9" t="s">
        <v>100</v>
      </c>
      <c r="E435" s="9"/>
      <c r="F435" s="9"/>
      <c r="G435" s="9"/>
    </row>
    <row r="436" spans="1:7" ht="15" x14ac:dyDescent="0.25">
      <c r="E436" s="10" t="s">
        <v>30</v>
      </c>
      <c r="F436" s="10"/>
      <c r="G436" s="10"/>
    </row>
    <row r="437" spans="1:7" x14ac:dyDescent="0.2">
      <c r="E437"/>
      <c r="F437" s="11" t="s">
        <v>101</v>
      </c>
      <c r="G437" s="11"/>
    </row>
    <row r="438" spans="1:7" ht="15" x14ac:dyDescent="0.2">
      <c r="B438" s="6" t="s">
        <v>167</v>
      </c>
      <c r="C438" s="6"/>
      <c r="D438" s="6"/>
      <c r="E438" s="6"/>
      <c r="F438" s="6"/>
      <c r="G438" s="6"/>
    </row>
    <row r="439" spans="1:7" ht="15" x14ac:dyDescent="0.25">
      <c r="C439" s="8" t="s">
        <v>168</v>
      </c>
      <c r="D439" s="8"/>
      <c r="E439" s="8"/>
      <c r="F439" s="8"/>
      <c r="G439" s="8"/>
    </row>
    <row r="440" spans="1:7" ht="15" x14ac:dyDescent="0.25">
      <c r="D440" s="9" t="s">
        <v>27</v>
      </c>
      <c r="E440" s="9"/>
      <c r="F440" s="9"/>
      <c r="G440" s="9"/>
    </row>
    <row r="441" spans="1:7" ht="15" x14ac:dyDescent="0.25">
      <c r="E441" s="10" t="s">
        <v>6</v>
      </c>
      <c r="F441" s="10"/>
      <c r="G441" s="10"/>
    </row>
    <row r="442" spans="1:7" x14ac:dyDescent="0.2">
      <c r="E442"/>
      <c r="F442" s="11" t="s">
        <v>169</v>
      </c>
      <c r="G442" s="11"/>
    </row>
    <row r="443" spans="1:7" ht="18.75" x14ac:dyDescent="0.3">
      <c r="A443" s="12" t="s">
        <v>170</v>
      </c>
      <c r="B443" s="12"/>
      <c r="C443" s="12"/>
      <c r="D443" s="12"/>
      <c r="E443" s="12"/>
      <c r="F443" s="12"/>
      <c r="G443" s="12"/>
    </row>
    <row r="444" spans="1:7" ht="15" x14ac:dyDescent="0.2">
      <c r="B444" s="6" t="s">
        <v>171</v>
      </c>
      <c r="C444" s="6"/>
      <c r="D444" s="6"/>
      <c r="E444" s="6"/>
      <c r="F444" s="6"/>
      <c r="G444" s="6"/>
    </row>
    <row r="445" spans="1:7" ht="15" x14ac:dyDescent="0.25">
      <c r="C445" s="8" t="s">
        <v>172</v>
      </c>
      <c r="D445" s="8"/>
      <c r="E445" s="8"/>
      <c r="F445" s="8"/>
      <c r="G445" s="8"/>
    </row>
    <row r="446" spans="1:7" ht="15" x14ac:dyDescent="0.25">
      <c r="D446" s="9" t="s">
        <v>27</v>
      </c>
      <c r="E446" s="9"/>
      <c r="F446" s="9"/>
      <c r="G446" s="9"/>
    </row>
    <row r="447" spans="1:7" ht="15" x14ac:dyDescent="0.25">
      <c r="E447" s="10" t="s">
        <v>8</v>
      </c>
      <c r="F447" s="10"/>
      <c r="G447" s="10"/>
    </row>
    <row r="448" spans="1:7" x14ac:dyDescent="0.2">
      <c r="E448"/>
      <c r="F448" s="11" t="s">
        <v>103</v>
      </c>
      <c r="G448" s="11"/>
    </row>
    <row r="449" spans="4:7" x14ac:dyDescent="0.2">
      <c r="E449"/>
      <c r="F449" s="11" t="s">
        <v>28</v>
      </c>
      <c r="G449" s="11"/>
    </row>
    <row r="450" spans="4:7" ht="15" x14ac:dyDescent="0.25">
      <c r="D450" s="9" t="s">
        <v>80</v>
      </c>
      <c r="E450" s="9"/>
      <c r="F450" s="9"/>
      <c r="G450" s="9"/>
    </row>
    <row r="451" spans="4:7" ht="15" x14ac:dyDescent="0.25">
      <c r="E451" s="10" t="s">
        <v>6</v>
      </c>
      <c r="F451" s="10"/>
      <c r="G451" s="10"/>
    </row>
    <row r="452" spans="4:7" x14ac:dyDescent="0.2">
      <c r="E452"/>
      <c r="F452" s="11" t="s">
        <v>82</v>
      </c>
      <c r="G452" s="11"/>
    </row>
    <row r="453" spans="4:7" ht="15" x14ac:dyDescent="0.25">
      <c r="E453" s="10" t="s">
        <v>8</v>
      </c>
      <c r="F453" s="10"/>
      <c r="G453" s="10"/>
    </row>
    <row r="454" spans="4:7" x14ac:dyDescent="0.2">
      <c r="E454"/>
      <c r="F454" s="11" t="s">
        <v>83</v>
      </c>
      <c r="G454" s="11"/>
    </row>
    <row r="455" spans="4:7" x14ac:dyDescent="0.2">
      <c r="E455"/>
      <c r="F455" s="11" t="s">
        <v>93</v>
      </c>
      <c r="G455" s="11"/>
    </row>
    <row r="456" spans="4:7" ht="15" x14ac:dyDescent="0.25">
      <c r="D456" s="9" t="s">
        <v>85</v>
      </c>
      <c r="E456" s="9"/>
      <c r="F456" s="9"/>
      <c r="G456" s="9"/>
    </row>
    <row r="457" spans="4:7" ht="15" x14ac:dyDescent="0.25">
      <c r="E457" s="10" t="s">
        <v>6</v>
      </c>
      <c r="F457" s="10"/>
      <c r="G457" s="10"/>
    </row>
    <row r="458" spans="4:7" x14ac:dyDescent="0.2">
      <c r="E458"/>
      <c r="F458" s="11" t="s">
        <v>87</v>
      </c>
      <c r="G458" s="11"/>
    </row>
    <row r="459" spans="4:7" ht="15" x14ac:dyDescent="0.25">
      <c r="E459" s="10" t="s">
        <v>8</v>
      </c>
      <c r="F459" s="10"/>
      <c r="G459" s="10"/>
    </row>
    <row r="460" spans="4:7" x14ac:dyDescent="0.2">
      <c r="E460"/>
      <c r="F460" s="11" t="s">
        <v>89</v>
      </c>
      <c r="G460" s="11"/>
    </row>
    <row r="461" spans="4:7" ht="15" x14ac:dyDescent="0.25">
      <c r="D461" s="9" t="s">
        <v>104</v>
      </c>
      <c r="E461" s="9"/>
      <c r="F461" s="9"/>
      <c r="G461" s="9"/>
    </row>
    <row r="462" spans="4:7" ht="15" x14ac:dyDescent="0.25">
      <c r="E462" s="10" t="s">
        <v>8</v>
      </c>
      <c r="F462" s="10"/>
      <c r="G462" s="10"/>
    </row>
    <row r="463" spans="4:7" x14ac:dyDescent="0.2">
      <c r="E463"/>
      <c r="F463" s="11" t="s">
        <v>105</v>
      </c>
      <c r="G463" s="11"/>
    </row>
    <row r="464" spans="4:7" ht="15" x14ac:dyDescent="0.25">
      <c r="D464" s="9" t="s">
        <v>60</v>
      </c>
      <c r="E464" s="9"/>
      <c r="F464" s="9"/>
      <c r="G464" s="9"/>
    </row>
    <row r="465" spans="4:7" ht="15" x14ac:dyDescent="0.25">
      <c r="E465" s="10" t="s">
        <v>6</v>
      </c>
      <c r="F465" s="10"/>
      <c r="G465" s="10"/>
    </row>
    <row r="466" spans="4:7" x14ac:dyDescent="0.2">
      <c r="E466"/>
      <c r="F466" s="11" t="s">
        <v>61</v>
      </c>
      <c r="G466" s="11"/>
    </row>
    <row r="467" spans="4:7" ht="15" x14ac:dyDescent="0.25">
      <c r="E467" s="10" t="s">
        <v>8</v>
      </c>
      <c r="F467" s="10"/>
      <c r="G467" s="10"/>
    </row>
    <row r="468" spans="4:7" x14ac:dyDescent="0.2">
      <c r="E468"/>
      <c r="F468" s="11" t="s">
        <v>63</v>
      </c>
      <c r="G468" s="11"/>
    </row>
    <row r="469" spans="4:7" ht="15" x14ac:dyDescent="0.25">
      <c r="D469" s="9" t="s">
        <v>29</v>
      </c>
      <c r="E469" s="9"/>
      <c r="F469" s="9"/>
      <c r="G469" s="9"/>
    </row>
    <row r="470" spans="4:7" ht="15" x14ac:dyDescent="0.25">
      <c r="E470" s="10" t="s">
        <v>30</v>
      </c>
      <c r="F470" s="10"/>
      <c r="G470" s="10"/>
    </row>
    <row r="471" spans="4:7" x14ac:dyDescent="0.2">
      <c r="E471"/>
      <c r="F471" s="11" t="s">
        <v>31</v>
      </c>
      <c r="G471" s="11"/>
    </row>
    <row r="472" spans="4:7" ht="15" x14ac:dyDescent="0.25">
      <c r="E472" s="10" t="s">
        <v>6</v>
      </c>
      <c r="F472" s="10"/>
      <c r="G472" s="10"/>
    </row>
    <row r="473" spans="4:7" x14ac:dyDescent="0.2">
      <c r="E473"/>
      <c r="F473" s="11" t="s">
        <v>32</v>
      </c>
      <c r="G473" s="11"/>
    </row>
    <row r="474" spans="4:7" x14ac:dyDescent="0.2">
      <c r="E474"/>
      <c r="F474" s="11" t="s">
        <v>33</v>
      </c>
      <c r="G474" s="11"/>
    </row>
    <row r="475" spans="4:7" ht="15" x14ac:dyDescent="0.25">
      <c r="E475" s="10" t="s">
        <v>8</v>
      </c>
      <c r="F475" s="10"/>
      <c r="G475" s="10"/>
    </row>
    <row r="476" spans="4:7" x14ac:dyDescent="0.2">
      <c r="E476"/>
      <c r="F476" s="11" t="s">
        <v>36</v>
      </c>
      <c r="G476" s="11"/>
    </row>
    <row r="477" spans="4:7" ht="15" x14ac:dyDescent="0.25">
      <c r="D477" s="9" t="s">
        <v>48</v>
      </c>
      <c r="E477" s="9"/>
      <c r="F477" s="9"/>
      <c r="G477" s="9"/>
    </row>
    <row r="478" spans="4:7" ht="15" x14ac:dyDescent="0.25">
      <c r="E478" s="10" t="s">
        <v>6</v>
      </c>
      <c r="F478" s="10"/>
      <c r="G478" s="10"/>
    </row>
    <row r="479" spans="4:7" x14ac:dyDescent="0.2">
      <c r="E479"/>
      <c r="F479" s="11" t="s">
        <v>94</v>
      </c>
      <c r="G479" s="11"/>
    </row>
    <row r="480" spans="4:7" ht="15" x14ac:dyDescent="0.25">
      <c r="E480" s="10" t="s">
        <v>8</v>
      </c>
      <c r="F480" s="10"/>
      <c r="G480" s="10"/>
    </row>
    <row r="481" spans="4:7" x14ac:dyDescent="0.2">
      <c r="E481"/>
      <c r="F481" s="11" t="s">
        <v>95</v>
      </c>
      <c r="G481" s="11"/>
    </row>
    <row r="482" spans="4:7" x14ac:dyDescent="0.2">
      <c r="E482"/>
      <c r="F482" s="11" t="s">
        <v>96</v>
      </c>
      <c r="G482" s="11"/>
    </row>
    <row r="483" spans="4:7" x14ac:dyDescent="0.2">
      <c r="E483"/>
      <c r="F483" s="11" t="s">
        <v>49</v>
      </c>
      <c r="G483" s="11"/>
    </row>
    <row r="484" spans="4:7" ht="15" x14ac:dyDescent="0.25">
      <c r="E484" s="10" t="s">
        <v>17</v>
      </c>
      <c r="F484" s="10"/>
      <c r="G484" s="10"/>
    </row>
    <row r="485" spans="4:7" x14ac:dyDescent="0.2">
      <c r="E485"/>
      <c r="F485" s="11" t="s">
        <v>97</v>
      </c>
      <c r="G485" s="11"/>
    </row>
    <row r="486" spans="4:7" ht="15" x14ac:dyDescent="0.25">
      <c r="D486" s="9" t="s">
        <v>73</v>
      </c>
      <c r="E486" s="9"/>
      <c r="F486" s="9"/>
      <c r="G486" s="9"/>
    </row>
    <row r="487" spans="4:7" ht="15" x14ac:dyDescent="0.25">
      <c r="E487" s="10" t="s">
        <v>6</v>
      </c>
      <c r="F487" s="10"/>
      <c r="G487" s="10"/>
    </row>
    <row r="488" spans="4:7" x14ac:dyDescent="0.2">
      <c r="E488"/>
      <c r="F488" s="11" t="s">
        <v>74</v>
      </c>
      <c r="G488" s="11"/>
    </row>
    <row r="489" spans="4:7" x14ac:dyDescent="0.2">
      <c r="E489"/>
      <c r="F489" s="11" t="s">
        <v>75</v>
      </c>
      <c r="G489" s="11"/>
    </row>
    <row r="490" spans="4:7" ht="15" x14ac:dyDescent="0.25">
      <c r="E490" s="10" t="s">
        <v>8</v>
      </c>
      <c r="F490" s="10"/>
      <c r="G490" s="10"/>
    </row>
    <row r="491" spans="4:7" x14ac:dyDescent="0.2">
      <c r="E491"/>
      <c r="F491" s="11" t="s">
        <v>127</v>
      </c>
      <c r="G491" s="11"/>
    </row>
    <row r="492" spans="4:7" x14ac:dyDescent="0.2">
      <c r="E492"/>
      <c r="F492" s="11" t="s">
        <v>78</v>
      </c>
      <c r="G492" s="11"/>
    </row>
    <row r="493" spans="4:7" ht="15" x14ac:dyDescent="0.25">
      <c r="D493" s="9" t="s">
        <v>37</v>
      </c>
      <c r="E493" s="9"/>
      <c r="F493" s="9"/>
      <c r="G493" s="9"/>
    </row>
    <row r="494" spans="4:7" ht="15" x14ac:dyDescent="0.25">
      <c r="E494" s="10" t="s">
        <v>6</v>
      </c>
      <c r="F494" s="10"/>
      <c r="G494" s="10"/>
    </row>
    <row r="495" spans="4:7" x14ac:dyDescent="0.2">
      <c r="E495"/>
      <c r="F495" s="11" t="s">
        <v>39</v>
      </c>
      <c r="G495" s="11"/>
    </row>
    <row r="496" spans="4:7" ht="15" x14ac:dyDescent="0.25">
      <c r="E496" s="10" t="s">
        <v>8</v>
      </c>
      <c r="F496" s="10"/>
      <c r="G496" s="10"/>
    </row>
    <row r="497" spans="2:7" x14ac:dyDescent="0.2">
      <c r="E497"/>
      <c r="F497" s="11" t="s">
        <v>41</v>
      </c>
      <c r="G497" s="11"/>
    </row>
    <row r="498" spans="2:7" ht="15" x14ac:dyDescent="0.25">
      <c r="E498" s="10" t="s">
        <v>84</v>
      </c>
      <c r="F498" s="10"/>
      <c r="G498" s="10"/>
    </row>
    <row r="499" spans="2:7" x14ac:dyDescent="0.2">
      <c r="E499"/>
      <c r="F499" s="11" t="s">
        <v>39</v>
      </c>
      <c r="G499" s="11"/>
    </row>
    <row r="500" spans="2:7" ht="15" x14ac:dyDescent="0.25">
      <c r="C500" s="8" t="s">
        <v>173</v>
      </c>
      <c r="D500" s="8"/>
      <c r="E500" s="8"/>
      <c r="F500" s="8"/>
      <c r="G500" s="8"/>
    </row>
    <row r="501" spans="2:7" ht="15" x14ac:dyDescent="0.25">
      <c r="D501" s="9" t="s">
        <v>48</v>
      </c>
      <c r="E501" s="9"/>
      <c r="F501" s="9"/>
      <c r="G501" s="9"/>
    </row>
    <row r="502" spans="2:7" ht="15" x14ac:dyDescent="0.25">
      <c r="E502" s="10" t="s">
        <v>30</v>
      </c>
      <c r="F502" s="10"/>
      <c r="G502" s="10"/>
    </row>
    <row r="503" spans="2:7" x14ac:dyDescent="0.2">
      <c r="E503"/>
      <c r="F503" s="11" t="s">
        <v>101</v>
      </c>
      <c r="G503" s="11"/>
    </row>
    <row r="504" spans="2:7" x14ac:dyDescent="0.2">
      <c r="E504"/>
      <c r="F504" s="11" t="s">
        <v>48</v>
      </c>
      <c r="G504" s="11"/>
    </row>
    <row r="505" spans="2:7" ht="15" x14ac:dyDescent="0.25">
      <c r="C505" s="8" t="s">
        <v>174</v>
      </c>
      <c r="D505" s="8"/>
      <c r="E505" s="8"/>
      <c r="F505" s="8"/>
      <c r="G505" s="8"/>
    </row>
    <row r="506" spans="2:7" ht="15" x14ac:dyDescent="0.25">
      <c r="D506" s="9" t="s">
        <v>80</v>
      </c>
      <c r="E506" s="9"/>
      <c r="F506" s="9"/>
      <c r="G506" s="9"/>
    </row>
    <row r="507" spans="2:7" ht="15" x14ac:dyDescent="0.25">
      <c r="E507" s="10" t="s">
        <v>6</v>
      </c>
      <c r="F507" s="10"/>
      <c r="G507" s="10"/>
    </row>
    <row r="508" spans="2:7" x14ac:dyDescent="0.2">
      <c r="E508"/>
      <c r="F508" s="11" t="s">
        <v>82</v>
      </c>
      <c r="G508" s="11"/>
    </row>
    <row r="509" spans="2:7" ht="15" x14ac:dyDescent="0.25">
      <c r="D509" s="9" t="s">
        <v>37</v>
      </c>
      <c r="E509" s="9"/>
      <c r="F509" s="9"/>
      <c r="G509" s="9"/>
    </row>
    <row r="510" spans="2:7" ht="15" x14ac:dyDescent="0.25">
      <c r="E510" s="10" t="s">
        <v>6</v>
      </c>
      <c r="F510" s="10"/>
      <c r="G510" s="10"/>
    </row>
    <row r="511" spans="2:7" x14ac:dyDescent="0.2">
      <c r="E511"/>
      <c r="F511" s="11" t="s">
        <v>38</v>
      </c>
      <c r="G511" s="11"/>
    </row>
    <row r="512" spans="2:7" ht="15" x14ac:dyDescent="0.2">
      <c r="B512" s="6" t="s">
        <v>175</v>
      </c>
      <c r="C512" s="6"/>
      <c r="D512" s="6"/>
      <c r="E512" s="6"/>
      <c r="F512" s="6"/>
      <c r="G512" s="6"/>
    </row>
    <row r="513" spans="3:7" ht="15" x14ac:dyDescent="0.25">
      <c r="C513" s="8" t="s">
        <v>176</v>
      </c>
      <c r="D513" s="8"/>
      <c r="E513" s="8"/>
      <c r="F513" s="8"/>
      <c r="G513" s="8"/>
    </row>
    <row r="514" spans="3:7" ht="15" x14ac:dyDescent="0.25">
      <c r="D514" s="9" t="s">
        <v>80</v>
      </c>
      <c r="E514" s="9"/>
      <c r="F514" s="9"/>
      <c r="G514" s="9"/>
    </row>
    <row r="515" spans="3:7" ht="15" x14ac:dyDescent="0.25">
      <c r="E515" s="10" t="s">
        <v>6</v>
      </c>
      <c r="F515" s="10"/>
      <c r="G515" s="10"/>
    </row>
    <row r="516" spans="3:7" x14ac:dyDescent="0.2">
      <c r="E516"/>
      <c r="F516" s="11" t="s">
        <v>82</v>
      </c>
      <c r="G516" s="11"/>
    </row>
    <row r="517" spans="3:7" ht="15" x14ac:dyDescent="0.25">
      <c r="E517" s="10" t="s">
        <v>8</v>
      </c>
      <c r="F517" s="10"/>
      <c r="G517" s="10"/>
    </row>
    <row r="518" spans="3:7" x14ac:dyDescent="0.2">
      <c r="E518"/>
      <c r="F518" s="11" t="s">
        <v>83</v>
      </c>
      <c r="G518" s="11"/>
    </row>
    <row r="519" spans="3:7" ht="15" x14ac:dyDescent="0.25">
      <c r="D519" s="9" t="s">
        <v>64</v>
      </c>
      <c r="E519" s="9"/>
      <c r="F519" s="9"/>
      <c r="G519" s="9"/>
    </row>
    <row r="520" spans="3:7" ht="15" x14ac:dyDescent="0.25">
      <c r="E520" s="10" t="s">
        <v>8</v>
      </c>
      <c r="F520" s="10"/>
      <c r="G520" s="10"/>
    </row>
    <row r="521" spans="3:7" x14ac:dyDescent="0.2">
      <c r="E521"/>
      <c r="F521" s="11" t="s">
        <v>66</v>
      </c>
      <c r="G521" s="11"/>
    </row>
    <row r="522" spans="3:7" ht="15" x14ac:dyDescent="0.25">
      <c r="D522" s="9" t="s">
        <v>73</v>
      </c>
      <c r="E522" s="9"/>
      <c r="F522" s="9"/>
      <c r="G522" s="9"/>
    </row>
    <row r="523" spans="3:7" ht="15" x14ac:dyDescent="0.25">
      <c r="E523" s="10" t="s">
        <v>30</v>
      </c>
      <c r="F523" s="10"/>
      <c r="G523" s="10"/>
    </row>
    <row r="524" spans="3:7" x14ac:dyDescent="0.2">
      <c r="E524"/>
      <c r="F524" s="11" t="s">
        <v>73</v>
      </c>
      <c r="G524" s="11"/>
    </row>
    <row r="525" spans="3:7" ht="15" x14ac:dyDescent="0.25">
      <c r="E525" s="10" t="s">
        <v>6</v>
      </c>
      <c r="F525" s="10"/>
      <c r="G525" s="10"/>
    </row>
    <row r="526" spans="3:7" x14ac:dyDescent="0.2">
      <c r="E526"/>
      <c r="F526" s="11" t="s">
        <v>75</v>
      </c>
      <c r="G526" s="11"/>
    </row>
    <row r="527" spans="3:7" ht="15" x14ac:dyDescent="0.25">
      <c r="E527" s="10" t="s">
        <v>8</v>
      </c>
      <c r="F527" s="10"/>
      <c r="G527" s="10"/>
    </row>
    <row r="528" spans="3:7" x14ac:dyDescent="0.2">
      <c r="E528"/>
      <c r="F528" s="11" t="s">
        <v>78</v>
      </c>
      <c r="G528" s="11"/>
    </row>
    <row r="529" spans="2:7" ht="15" x14ac:dyDescent="0.2">
      <c r="B529" s="6" t="s">
        <v>177</v>
      </c>
      <c r="C529" s="6"/>
      <c r="D529" s="6"/>
      <c r="E529" s="6"/>
      <c r="F529" s="6"/>
      <c r="G529" s="6"/>
    </row>
    <row r="530" spans="2:7" ht="15" x14ac:dyDescent="0.25">
      <c r="C530" s="8" t="s">
        <v>178</v>
      </c>
      <c r="D530" s="8"/>
      <c r="E530" s="8"/>
      <c r="F530" s="8"/>
      <c r="G530" s="8"/>
    </row>
    <row r="531" spans="2:7" ht="15" x14ac:dyDescent="0.25">
      <c r="D531" s="9" t="s">
        <v>80</v>
      </c>
      <c r="E531" s="9"/>
      <c r="F531" s="9"/>
      <c r="G531" s="9"/>
    </row>
    <row r="532" spans="2:7" ht="15" x14ac:dyDescent="0.25">
      <c r="E532" s="10" t="s">
        <v>6</v>
      </c>
      <c r="F532" s="10"/>
      <c r="G532" s="10"/>
    </row>
    <row r="533" spans="2:7" x14ac:dyDescent="0.2">
      <c r="E533"/>
      <c r="F533" s="11" t="s">
        <v>82</v>
      </c>
      <c r="G533" s="11"/>
    </row>
    <row r="534" spans="2:7" ht="15" x14ac:dyDescent="0.25">
      <c r="E534" s="10" t="s">
        <v>8</v>
      </c>
      <c r="F534" s="10"/>
      <c r="G534" s="10"/>
    </row>
    <row r="535" spans="2:7" x14ac:dyDescent="0.2">
      <c r="E535"/>
      <c r="F535" s="11" t="s">
        <v>83</v>
      </c>
      <c r="G535" s="11"/>
    </row>
    <row r="536" spans="2:7" ht="15" x14ac:dyDescent="0.25">
      <c r="D536" s="9" t="s">
        <v>19</v>
      </c>
      <c r="E536" s="9"/>
      <c r="F536" s="9"/>
      <c r="G536" s="9"/>
    </row>
    <row r="537" spans="2:7" ht="15" x14ac:dyDescent="0.25">
      <c r="E537" s="10" t="s">
        <v>30</v>
      </c>
      <c r="F537" s="10"/>
      <c r="G537" s="10"/>
    </row>
    <row r="538" spans="2:7" x14ac:dyDescent="0.2">
      <c r="E538"/>
      <c r="F538" s="11" t="s">
        <v>179</v>
      </c>
      <c r="G538" s="11"/>
    </row>
    <row r="539" spans="2:7" ht="15" x14ac:dyDescent="0.25">
      <c r="E539" s="10" t="s">
        <v>6</v>
      </c>
      <c r="F539" s="10"/>
      <c r="G539" s="10"/>
    </row>
    <row r="540" spans="2:7" x14ac:dyDescent="0.2">
      <c r="E540"/>
      <c r="F540" s="11" t="s">
        <v>20</v>
      </c>
      <c r="G540" s="11"/>
    </row>
    <row r="541" spans="2:7" ht="15" x14ac:dyDescent="0.25">
      <c r="E541" s="10" t="s">
        <v>8</v>
      </c>
      <c r="F541" s="10"/>
      <c r="G541" s="10"/>
    </row>
    <row r="542" spans="2:7" x14ac:dyDescent="0.2">
      <c r="E542"/>
      <c r="F542" s="11" t="s">
        <v>180</v>
      </c>
      <c r="G542" s="11"/>
    </row>
    <row r="543" spans="2:7" ht="15" x14ac:dyDescent="0.25">
      <c r="C543" s="8" t="s">
        <v>181</v>
      </c>
      <c r="D543" s="8"/>
      <c r="E543" s="8"/>
      <c r="F543" s="8"/>
      <c r="G543" s="8"/>
    </row>
    <row r="544" spans="2:7" ht="15" x14ac:dyDescent="0.25">
      <c r="D544" s="9" t="s">
        <v>73</v>
      </c>
      <c r="E544" s="9"/>
      <c r="F544" s="9"/>
      <c r="G544" s="9"/>
    </row>
    <row r="545" spans="2:7" ht="15" x14ac:dyDescent="0.25">
      <c r="E545" s="10" t="s">
        <v>30</v>
      </c>
      <c r="F545" s="10"/>
      <c r="G545" s="10"/>
    </row>
    <row r="546" spans="2:7" x14ac:dyDescent="0.2">
      <c r="E546"/>
      <c r="F546" s="11" t="s">
        <v>73</v>
      </c>
      <c r="G546" s="11"/>
    </row>
    <row r="547" spans="2:7" ht="15" x14ac:dyDescent="0.2">
      <c r="B547" s="6" t="s">
        <v>182</v>
      </c>
      <c r="C547" s="6"/>
      <c r="D547" s="6"/>
      <c r="E547" s="6"/>
      <c r="F547" s="6"/>
      <c r="G547" s="6"/>
    </row>
    <row r="548" spans="2:7" ht="15" x14ac:dyDescent="0.25">
      <c r="C548" s="8" t="s">
        <v>183</v>
      </c>
      <c r="D548" s="8"/>
      <c r="E548" s="8"/>
      <c r="F548" s="8"/>
      <c r="G548" s="8"/>
    </row>
    <row r="549" spans="2:7" ht="15" x14ac:dyDescent="0.25">
      <c r="D549" s="9" t="s">
        <v>5</v>
      </c>
      <c r="E549" s="9"/>
      <c r="F549" s="9"/>
      <c r="G549" s="9"/>
    </row>
    <row r="550" spans="2:7" ht="15" x14ac:dyDescent="0.25">
      <c r="E550" s="10" t="s">
        <v>30</v>
      </c>
      <c r="F550" s="10"/>
      <c r="G550" s="10"/>
    </row>
    <row r="551" spans="2:7" x14ac:dyDescent="0.2">
      <c r="E551"/>
      <c r="F551" s="11" t="s">
        <v>147</v>
      </c>
      <c r="G551" s="11"/>
    </row>
    <row r="552" spans="2:7" ht="15" x14ac:dyDescent="0.25">
      <c r="D552" s="9" t="s">
        <v>73</v>
      </c>
      <c r="E552" s="9"/>
      <c r="F552" s="9"/>
      <c r="G552" s="9"/>
    </row>
    <row r="553" spans="2:7" ht="15" x14ac:dyDescent="0.25">
      <c r="E553" s="10" t="s">
        <v>30</v>
      </c>
      <c r="F553" s="10"/>
      <c r="G553" s="10"/>
    </row>
    <row r="554" spans="2:7" x14ac:dyDescent="0.2">
      <c r="E554"/>
      <c r="F554" s="11" t="s">
        <v>73</v>
      </c>
      <c r="G554" s="11"/>
    </row>
    <row r="555" spans="2:7" ht="15" x14ac:dyDescent="0.2">
      <c r="B555" s="6" t="s">
        <v>184</v>
      </c>
      <c r="C555" s="6"/>
      <c r="D555" s="6"/>
      <c r="E555" s="6"/>
      <c r="F555" s="6"/>
      <c r="G555" s="6"/>
    </row>
    <row r="556" spans="2:7" ht="15" x14ac:dyDescent="0.25">
      <c r="C556" s="8" t="s">
        <v>185</v>
      </c>
      <c r="D556" s="8"/>
      <c r="E556" s="8"/>
      <c r="F556" s="8"/>
      <c r="G556" s="8"/>
    </row>
    <row r="557" spans="2:7" ht="15" x14ac:dyDescent="0.25">
      <c r="D557" s="9" t="s">
        <v>5</v>
      </c>
      <c r="E557" s="9"/>
      <c r="F557" s="9"/>
      <c r="G557" s="9"/>
    </row>
    <row r="558" spans="2:7" ht="15" x14ac:dyDescent="0.25">
      <c r="E558" s="10" t="s">
        <v>30</v>
      </c>
      <c r="F558" s="10"/>
      <c r="G558" s="10"/>
    </row>
    <row r="559" spans="2:7" x14ac:dyDescent="0.2">
      <c r="E559"/>
      <c r="F559" s="11" t="s">
        <v>186</v>
      </c>
      <c r="G559" s="11"/>
    </row>
    <row r="560" spans="2:7" ht="15" x14ac:dyDescent="0.2">
      <c r="B560" s="6" t="s">
        <v>187</v>
      </c>
      <c r="C560" s="6"/>
      <c r="D560" s="6"/>
      <c r="E560" s="6"/>
      <c r="F560" s="6"/>
      <c r="G560" s="6"/>
    </row>
    <row r="561" spans="2:7" ht="15" x14ac:dyDescent="0.25">
      <c r="C561" s="8" t="s">
        <v>188</v>
      </c>
      <c r="D561" s="8"/>
      <c r="E561" s="8"/>
      <c r="F561" s="8"/>
      <c r="G561" s="8"/>
    </row>
    <row r="562" spans="2:7" ht="15" x14ac:dyDescent="0.25">
      <c r="D562" s="9" t="s">
        <v>80</v>
      </c>
      <c r="E562" s="9"/>
      <c r="F562" s="9"/>
      <c r="G562" s="9"/>
    </row>
    <row r="563" spans="2:7" ht="15" x14ac:dyDescent="0.25">
      <c r="E563" s="10" t="s">
        <v>30</v>
      </c>
      <c r="F563" s="10"/>
      <c r="G563" s="10"/>
    </row>
    <row r="564" spans="2:7" x14ac:dyDescent="0.2">
      <c r="E564"/>
      <c r="F564" s="11" t="s">
        <v>81</v>
      </c>
      <c r="G564" s="11"/>
    </row>
    <row r="565" spans="2:7" ht="15" x14ac:dyDescent="0.25">
      <c r="C565" s="8" t="s">
        <v>189</v>
      </c>
      <c r="D565" s="8"/>
      <c r="E565" s="8"/>
      <c r="F565" s="8"/>
      <c r="G565" s="8"/>
    </row>
    <row r="566" spans="2:7" ht="15" x14ac:dyDescent="0.25">
      <c r="D566" s="9" t="s">
        <v>80</v>
      </c>
      <c r="E566" s="9"/>
      <c r="F566" s="9"/>
      <c r="G566" s="9"/>
    </row>
    <row r="567" spans="2:7" ht="15" x14ac:dyDescent="0.25">
      <c r="E567" s="10" t="s">
        <v>6</v>
      </c>
      <c r="F567" s="10"/>
      <c r="G567" s="10"/>
    </row>
    <row r="568" spans="2:7" x14ac:dyDescent="0.2">
      <c r="E568"/>
      <c r="F568" s="11" t="s">
        <v>82</v>
      </c>
      <c r="G568" s="11"/>
    </row>
    <row r="569" spans="2:7" ht="15" x14ac:dyDescent="0.25">
      <c r="D569" s="9" t="s">
        <v>114</v>
      </c>
      <c r="E569" s="9"/>
      <c r="F569" s="9"/>
      <c r="G569" s="9"/>
    </row>
    <row r="570" spans="2:7" ht="15" x14ac:dyDescent="0.25">
      <c r="E570" s="10" t="s">
        <v>30</v>
      </c>
      <c r="F570" s="10"/>
      <c r="G570" s="10"/>
    </row>
    <row r="571" spans="2:7" x14ac:dyDescent="0.2">
      <c r="E571"/>
      <c r="F571" s="11" t="s">
        <v>115</v>
      </c>
      <c r="G571" s="11"/>
    </row>
    <row r="572" spans="2:7" ht="15" x14ac:dyDescent="0.25">
      <c r="E572" s="10" t="s">
        <v>6</v>
      </c>
      <c r="F572" s="10"/>
      <c r="G572" s="10"/>
    </row>
    <row r="573" spans="2:7" x14ac:dyDescent="0.2">
      <c r="E573"/>
      <c r="F573" s="11" t="s">
        <v>116</v>
      </c>
      <c r="G573" s="11"/>
    </row>
    <row r="574" spans="2:7" ht="15" x14ac:dyDescent="0.2">
      <c r="B574" s="6" t="s">
        <v>190</v>
      </c>
      <c r="C574" s="6"/>
      <c r="D574" s="6"/>
      <c r="E574" s="6"/>
      <c r="F574" s="6"/>
      <c r="G574" s="6"/>
    </row>
    <row r="575" spans="2:7" ht="15" x14ac:dyDescent="0.25">
      <c r="C575" s="8" t="s">
        <v>191</v>
      </c>
      <c r="D575" s="8"/>
      <c r="E575" s="8"/>
      <c r="F575" s="8"/>
      <c r="G575" s="8"/>
    </row>
    <row r="576" spans="2:7" ht="15" x14ac:dyDescent="0.25">
      <c r="D576" s="9" t="s">
        <v>80</v>
      </c>
      <c r="E576" s="9"/>
      <c r="F576" s="9"/>
      <c r="G576" s="9"/>
    </row>
    <row r="577" spans="2:7" ht="15" x14ac:dyDescent="0.25">
      <c r="E577" s="10" t="s">
        <v>30</v>
      </c>
      <c r="F577" s="10"/>
      <c r="G577" s="10"/>
    </row>
    <row r="578" spans="2:7" x14ac:dyDescent="0.2">
      <c r="E578"/>
      <c r="F578" s="11" t="s">
        <v>81</v>
      </c>
      <c r="G578" s="11"/>
    </row>
    <row r="579" spans="2:7" ht="15" x14ac:dyDescent="0.2">
      <c r="B579" s="6" t="s">
        <v>192</v>
      </c>
      <c r="C579" s="6"/>
      <c r="D579" s="6"/>
      <c r="E579" s="6"/>
      <c r="F579" s="6"/>
      <c r="G579" s="6"/>
    </row>
    <row r="580" spans="2:7" ht="15" x14ac:dyDescent="0.25">
      <c r="C580" s="8" t="s">
        <v>193</v>
      </c>
      <c r="D580" s="8"/>
      <c r="E580" s="8"/>
      <c r="F580" s="8"/>
      <c r="G580" s="8"/>
    </row>
    <row r="581" spans="2:7" ht="15" x14ac:dyDescent="0.25">
      <c r="D581" s="9" t="s">
        <v>100</v>
      </c>
      <c r="E581" s="9"/>
      <c r="F581" s="9"/>
      <c r="G581" s="9"/>
    </row>
    <row r="582" spans="2:7" ht="15" x14ac:dyDescent="0.25">
      <c r="E582" s="10" t="s">
        <v>30</v>
      </c>
      <c r="F582" s="10"/>
      <c r="G582" s="10"/>
    </row>
    <row r="583" spans="2:7" x14ac:dyDescent="0.2">
      <c r="E583"/>
      <c r="F583" s="11" t="s">
        <v>101</v>
      </c>
      <c r="G583" s="11"/>
    </row>
    <row r="584" spans="2:7" ht="15" x14ac:dyDescent="0.25">
      <c r="C584" s="8" t="s">
        <v>194</v>
      </c>
      <c r="D584" s="8"/>
      <c r="E584" s="8"/>
      <c r="F584" s="8"/>
      <c r="G584" s="8"/>
    </row>
    <row r="585" spans="2:7" ht="15" x14ac:dyDescent="0.25">
      <c r="D585" s="9" t="s">
        <v>80</v>
      </c>
      <c r="E585" s="9"/>
      <c r="F585" s="9"/>
      <c r="G585" s="9"/>
    </row>
    <row r="586" spans="2:7" ht="15" x14ac:dyDescent="0.25">
      <c r="E586" s="10" t="s">
        <v>6</v>
      </c>
      <c r="F586" s="10"/>
      <c r="G586" s="10"/>
    </row>
    <row r="587" spans="2:7" x14ac:dyDescent="0.2">
      <c r="E587"/>
      <c r="F587" s="11" t="s">
        <v>82</v>
      </c>
      <c r="G587" s="11"/>
    </row>
    <row r="588" spans="2:7" ht="15" x14ac:dyDescent="0.25">
      <c r="D588" s="9" t="s">
        <v>5</v>
      </c>
      <c r="E588" s="9"/>
      <c r="F588" s="9"/>
      <c r="G588" s="9"/>
    </row>
    <row r="589" spans="2:7" ht="15" x14ac:dyDescent="0.25">
      <c r="E589" s="10" t="s">
        <v>30</v>
      </c>
      <c r="F589" s="10"/>
      <c r="G589" s="10"/>
    </row>
    <row r="590" spans="2:7" x14ac:dyDescent="0.2">
      <c r="E590"/>
      <c r="F590" s="11" t="s">
        <v>186</v>
      </c>
      <c r="G590" s="11"/>
    </row>
    <row r="591" spans="2:7" ht="15" x14ac:dyDescent="0.25">
      <c r="E591" s="10" t="s">
        <v>6</v>
      </c>
      <c r="F591" s="10"/>
      <c r="G591" s="10"/>
    </row>
    <row r="592" spans="2:7" x14ac:dyDescent="0.2">
      <c r="E592"/>
      <c r="F592" s="11" t="s">
        <v>195</v>
      </c>
      <c r="G592" s="11"/>
    </row>
    <row r="593" spans="2:7" ht="15" x14ac:dyDescent="0.25">
      <c r="D593" s="9" t="s">
        <v>51</v>
      </c>
      <c r="E593" s="9"/>
      <c r="F593" s="9"/>
      <c r="G593" s="9"/>
    </row>
    <row r="594" spans="2:7" ht="15" x14ac:dyDescent="0.25">
      <c r="E594" s="10" t="s">
        <v>6</v>
      </c>
      <c r="F594" s="10"/>
      <c r="G594" s="10"/>
    </row>
    <row r="595" spans="2:7" x14ac:dyDescent="0.2">
      <c r="E595"/>
      <c r="F595" s="11" t="s">
        <v>52</v>
      </c>
      <c r="G595" s="11"/>
    </row>
    <row r="596" spans="2:7" ht="15" x14ac:dyDescent="0.2">
      <c r="B596" s="6" t="s">
        <v>170</v>
      </c>
      <c r="C596" s="6"/>
      <c r="D596" s="6"/>
      <c r="E596" s="6"/>
      <c r="F596" s="6"/>
      <c r="G596" s="6"/>
    </row>
    <row r="597" spans="2:7" ht="15" x14ac:dyDescent="0.25">
      <c r="C597" s="8" t="s">
        <v>196</v>
      </c>
      <c r="D597" s="8"/>
      <c r="E597" s="8"/>
      <c r="F597" s="8"/>
      <c r="G597" s="8"/>
    </row>
    <row r="598" spans="2:7" ht="15" x14ac:dyDescent="0.25">
      <c r="D598" s="9" t="s">
        <v>24</v>
      </c>
      <c r="E598" s="9"/>
      <c r="F598" s="9"/>
      <c r="G598" s="9"/>
    </row>
    <row r="599" spans="2:7" ht="15" x14ac:dyDescent="0.25">
      <c r="E599" s="10" t="s">
        <v>6</v>
      </c>
      <c r="F599" s="10"/>
      <c r="G599" s="10"/>
    </row>
    <row r="600" spans="2:7" x14ac:dyDescent="0.2">
      <c r="E600"/>
      <c r="F600" s="11" t="s">
        <v>25</v>
      </c>
      <c r="G600" s="11"/>
    </row>
    <row r="601" spans="2:7" ht="15" x14ac:dyDescent="0.25">
      <c r="C601" s="8" t="s">
        <v>197</v>
      </c>
      <c r="D601" s="8"/>
      <c r="E601" s="8"/>
      <c r="F601" s="8"/>
      <c r="G601" s="8"/>
    </row>
    <row r="602" spans="2:7" ht="15" x14ac:dyDescent="0.25">
      <c r="D602" s="9" t="s">
        <v>5</v>
      </c>
      <c r="E602" s="9"/>
      <c r="F602" s="9"/>
      <c r="G602" s="9"/>
    </row>
    <row r="603" spans="2:7" ht="15" x14ac:dyDescent="0.25">
      <c r="E603" s="10" t="s">
        <v>30</v>
      </c>
      <c r="F603" s="10"/>
      <c r="G603" s="10"/>
    </row>
    <row r="604" spans="2:7" x14ac:dyDescent="0.2">
      <c r="E604"/>
      <c r="F604" s="11" t="s">
        <v>186</v>
      </c>
      <c r="G604" s="11"/>
    </row>
    <row r="605" spans="2:7" ht="15" x14ac:dyDescent="0.25">
      <c r="D605" s="9" t="s">
        <v>104</v>
      </c>
      <c r="E605" s="9"/>
      <c r="F605" s="9"/>
      <c r="G605" s="9"/>
    </row>
    <row r="606" spans="2:7" ht="15" x14ac:dyDescent="0.25">
      <c r="E606" s="10" t="s">
        <v>8</v>
      </c>
      <c r="F606" s="10"/>
      <c r="G606" s="10"/>
    </row>
    <row r="607" spans="2:7" x14ac:dyDescent="0.2">
      <c r="E607"/>
      <c r="F607" s="11" t="s">
        <v>105</v>
      </c>
      <c r="G607" s="11"/>
    </row>
    <row r="608" spans="2:7" x14ac:dyDescent="0.2">
      <c r="E608"/>
      <c r="F608" s="11" t="s">
        <v>198</v>
      </c>
      <c r="G608" s="11"/>
    </row>
    <row r="609" spans="3:7" ht="15" x14ac:dyDescent="0.25">
      <c r="D609" s="9" t="s">
        <v>64</v>
      </c>
      <c r="E609" s="9"/>
      <c r="F609" s="9"/>
      <c r="G609" s="9"/>
    </row>
    <row r="610" spans="3:7" ht="15" x14ac:dyDescent="0.25">
      <c r="E610" s="10" t="s">
        <v>17</v>
      </c>
      <c r="F610" s="10"/>
      <c r="G610" s="10"/>
    </row>
    <row r="611" spans="3:7" x14ac:dyDescent="0.2">
      <c r="E611"/>
      <c r="F611" s="11" t="s">
        <v>199</v>
      </c>
      <c r="G611" s="11"/>
    </row>
    <row r="612" spans="3:7" x14ac:dyDescent="0.2">
      <c r="E612"/>
      <c r="G612" s="13" t="s">
        <v>200</v>
      </c>
    </row>
    <row r="613" spans="3:7" ht="15" x14ac:dyDescent="0.25">
      <c r="D613" s="9" t="s">
        <v>24</v>
      </c>
      <c r="E613" s="9"/>
      <c r="F613" s="9"/>
      <c r="G613" s="9"/>
    </row>
    <row r="614" spans="3:7" ht="15" x14ac:dyDescent="0.25">
      <c r="E614" s="10" t="s">
        <v>6</v>
      </c>
      <c r="F614" s="10"/>
      <c r="G614" s="10"/>
    </row>
    <row r="615" spans="3:7" x14ac:dyDescent="0.2">
      <c r="E615"/>
      <c r="F615" s="11" t="s">
        <v>25</v>
      </c>
      <c r="G615" s="11"/>
    </row>
    <row r="616" spans="3:7" ht="15" x14ac:dyDescent="0.25">
      <c r="E616" s="10" t="s">
        <v>8</v>
      </c>
      <c r="F616" s="10"/>
      <c r="G616" s="10"/>
    </row>
    <row r="617" spans="3:7" x14ac:dyDescent="0.2">
      <c r="E617"/>
      <c r="F617" s="11" t="s">
        <v>109</v>
      </c>
      <c r="G617" s="11"/>
    </row>
    <row r="618" spans="3:7" x14ac:dyDescent="0.2">
      <c r="E618"/>
      <c r="F618" s="11" t="s">
        <v>110</v>
      </c>
      <c r="G618" s="11"/>
    </row>
    <row r="619" spans="3:7" x14ac:dyDescent="0.2">
      <c r="E619"/>
      <c r="F619" s="11" t="s">
        <v>112</v>
      </c>
      <c r="G619" s="11"/>
    </row>
    <row r="620" spans="3:7" ht="15" x14ac:dyDescent="0.25">
      <c r="E620" s="10" t="s">
        <v>58</v>
      </c>
      <c r="F620" s="10"/>
      <c r="G620" s="10"/>
    </row>
    <row r="621" spans="3:7" x14ac:dyDescent="0.2">
      <c r="E621"/>
      <c r="F621" s="11" t="s">
        <v>109</v>
      </c>
      <c r="G621" s="11"/>
    </row>
    <row r="622" spans="3:7" ht="15" x14ac:dyDescent="0.25">
      <c r="C622" s="8" t="s">
        <v>201</v>
      </c>
      <c r="D622" s="8"/>
      <c r="E622" s="8"/>
      <c r="F622" s="8"/>
      <c r="G622" s="8"/>
    </row>
    <row r="623" spans="3:7" ht="15" x14ac:dyDescent="0.25">
      <c r="D623" s="9" t="s">
        <v>27</v>
      </c>
      <c r="E623" s="9"/>
      <c r="F623" s="9"/>
      <c r="G623" s="9"/>
    </row>
    <row r="624" spans="3:7" ht="15" x14ac:dyDescent="0.25">
      <c r="E624" s="10" t="s">
        <v>8</v>
      </c>
      <c r="F624" s="10"/>
      <c r="G624" s="10"/>
    </row>
    <row r="625" spans="3:7" x14ac:dyDescent="0.2">
      <c r="E625"/>
      <c r="F625" s="11" t="s">
        <v>103</v>
      </c>
      <c r="G625" s="11"/>
    </row>
    <row r="626" spans="3:7" x14ac:dyDescent="0.2">
      <c r="E626"/>
      <c r="F626" s="11" t="s">
        <v>28</v>
      </c>
      <c r="G626" s="11"/>
    </row>
    <row r="627" spans="3:7" ht="15" x14ac:dyDescent="0.25">
      <c r="D627" s="9" t="s">
        <v>85</v>
      </c>
      <c r="E627" s="9"/>
      <c r="F627" s="9"/>
      <c r="G627" s="9"/>
    </row>
    <row r="628" spans="3:7" ht="15" x14ac:dyDescent="0.25">
      <c r="E628" s="10" t="s">
        <v>30</v>
      </c>
      <c r="F628" s="10"/>
      <c r="G628" s="10"/>
    </row>
    <row r="629" spans="3:7" x14ac:dyDescent="0.2">
      <c r="E629"/>
      <c r="F629" s="11" t="s">
        <v>86</v>
      </c>
      <c r="G629" s="11"/>
    </row>
    <row r="630" spans="3:7" ht="15" x14ac:dyDescent="0.25">
      <c r="C630" s="8" t="s">
        <v>202</v>
      </c>
      <c r="D630" s="8"/>
      <c r="E630" s="8"/>
      <c r="F630" s="8"/>
      <c r="G630" s="8"/>
    </row>
    <row r="631" spans="3:7" ht="15" x14ac:dyDescent="0.25">
      <c r="D631" s="9" t="s">
        <v>80</v>
      </c>
      <c r="E631" s="9"/>
      <c r="F631" s="9"/>
      <c r="G631" s="9"/>
    </row>
    <row r="632" spans="3:7" ht="15" x14ac:dyDescent="0.25">
      <c r="E632" s="10" t="s">
        <v>30</v>
      </c>
      <c r="F632" s="10"/>
      <c r="G632" s="10"/>
    </row>
    <row r="633" spans="3:7" x14ac:dyDescent="0.2">
      <c r="E633"/>
      <c r="F633" s="11" t="s">
        <v>81</v>
      </c>
      <c r="G633" s="11"/>
    </row>
    <row r="634" spans="3:7" ht="15" x14ac:dyDescent="0.25">
      <c r="E634" s="10" t="s">
        <v>6</v>
      </c>
      <c r="F634" s="10"/>
      <c r="G634" s="10"/>
    </row>
    <row r="635" spans="3:7" x14ac:dyDescent="0.2">
      <c r="E635"/>
      <c r="F635" s="11" t="s">
        <v>82</v>
      </c>
      <c r="G635" s="11"/>
    </row>
    <row r="636" spans="3:7" ht="15" x14ac:dyDescent="0.25">
      <c r="E636" s="10" t="s">
        <v>8</v>
      </c>
      <c r="F636" s="10"/>
      <c r="G636" s="10"/>
    </row>
    <row r="637" spans="3:7" x14ac:dyDescent="0.2">
      <c r="E637"/>
      <c r="F637" s="11" t="s">
        <v>83</v>
      </c>
      <c r="G637" s="11"/>
    </row>
    <row r="638" spans="3:7" ht="15" x14ac:dyDescent="0.25">
      <c r="E638" s="10" t="s">
        <v>84</v>
      </c>
      <c r="F638" s="10"/>
      <c r="G638" s="10"/>
    </row>
    <row r="639" spans="3:7" x14ac:dyDescent="0.2">
      <c r="E639"/>
      <c r="F639" s="11" t="s">
        <v>82</v>
      </c>
      <c r="G639" s="11"/>
    </row>
    <row r="640" spans="3:7" ht="15" x14ac:dyDescent="0.25">
      <c r="E640" s="10" t="s">
        <v>58</v>
      </c>
      <c r="F640" s="10"/>
      <c r="G640" s="10"/>
    </row>
    <row r="641" spans="4:7" x14ac:dyDescent="0.2">
      <c r="E641"/>
      <c r="F641" s="11" t="s">
        <v>83</v>
      </c>
      <c r="G641" s="11"/>
    </row>
    <row r="642" spans="4:7" ht="15" x14ac:dyDescent="0.25">
      <c r="D642" s="9" t="s">
        <v>85</v>
      </c>
      <c r="E642" s="9"/>
      <c r="F642" s="9"/>
      <c r="G642" s="9"/>
    </row>
    <row r="643" spans="4:7" ht="15" x14ac:dyDescent="0.25">
      <c r="E643" s="10" t="s">
        <v>6</v>
      </c>
      <c r="F643" s="10"/>
      <c r="G643" s="10"/>
    </row>
    <row r="644" spans="4:7" x14ac:dyDescent="0.2">
      <c r="E644"/>
      <c r="F644" s="11" t="s">
        <v>87</v>
      </c>
      <c r="G644" s="11"/>
    </row>
    <row r="645" spans="4:7" ht="15" x14ac:dyDescent="0.25">
      <c r="E645" s="10" t="s">
        <v>8</v>
      </c>
      <c r="F645" s="10"/>
      <c r="G645" s="10"/>
    </row>
    <row r="646" spans="4:7" x14ac:dyDescent="0.2">
      <c r="E646"/>
      <c r="F646" s="11" t="s">
        <v>88</v>
      </c>
      <c r="G646" s="11"/>
    </row>
    <row r="647" spans="4:7" ht="15" x14ac:dyDescent="0.25">
      <c r="E647" s="10" t="s">
        <v>58</v>
      </c>
      <c r="F647" s="10"/>
      <c r="G647" s="10"/>
    </row>
    <row r="648" spans="4:7" x14ac:dyDescent="0.2">
      <c r="E648"/>
      <c r="F648" s="11" t="s">
        <v>88</v>
      </c>
      <c r="G648" s="11"/>
    </row>
    <row r="649" spans="4:7" ht="15" x14ac:dyDescent="0.25">
      <c r="D649" s="9" t="s">
        <v>60</v>
      </c>
      <c r="E649" s="9"/>
      <c r="F649" s="9"/>
      <c r="G649" s="9"/>
    </row>
    <row r="650" spans="4:7" ht="15" x14ac:dyDescent="0.25">
      <c r="E650" s="10" t="s">
        <v>6</v>
      </c>
      <c r="F650" s="10"/>
      <c r="G650" s="10"/>
    </row>
    <row r="651" spans="4:7" x14ac:dyDescent="0.2">
      <c r="E651"/>
      <c r="F651" s="11" t="s">
        <v>62</v>
      </c>
      <c r="G651" s="11"/>
    </row>
    <row r="652" spans="4:7" ht="15" x14ac:dyDescent="0.25">
      <c r="D652" s="9" t="s">
        <v>48</v>
      </c>
      <c r="E652" s="9"/>
      <c r="F652" s="9"/>
      <c r="G652" s="9"/>
    </row>
    <row r="653" spans="4:7" ht="15" x14ac:dyDescent="0.25">
      <c r="E653" s="10" t="s">
        <v>30</v>
      </c>
      <c r="F653" s="10"/>
      <c r="G653" s="10"/>
    </row>
    <row r="654" spans="4:7" x14ac:dyDescent="0.2">
      <c r="E654"/>
      <c r="F654" s="11" t="s">
        <v>101</v>
      </c>
      <c r="G654" s="11"/>
    </row>
    <row r="655" spans="4:7" x14ac:dyDescent="0.2">
      <c r="E655"/>
      <c r="F655" s="11" t="s">
        <v>48</v>
      </c>
      <c r="G655" s="11"/>
    </row>
    <row r="656" spans="4:7" ht="15" x14ac:dyDescent="0.25">
      <c r="E656" s="10" t="s">
        <v>6</v>
      </c>
      <c r="F656" s="10"/>
      <c r="G656" s="10"/>
    </row>
    <row r="657" spans="4:7" x14ac:dyDescent="0.2">
      <c r="E657"/>
      <c r="F657" s="11" t="s">
        <v>94</v>
      </c>
      <c r="G657" s="11"/>
    </row>
    <row r="658" spans="4:7" ht="15" x14ac:dyDescent="0.25">
      <c r="E658" s="10" t="s">
        <v>8</v>
      </c>
      <c r="F658" s="10"/>
      <c r="G658" s="10"/>
    </row>
    <row r="659" spans="4:7" x14ac:dyDescent="0.2">
      <c r="E659"/>
      <c r="F659" s="11" t="s">
        <v>95</v>
      </c>
      <c r="G659" s="11"/>
    </row>
    <row r="660" spans="4:7" x14ac:dyDescent="0.2">
      <c r="E660"/>
      <c r="F660" s="11" t="s">
        <v>96</v>
      </c>
      <c r="G660" s="11"/>
    </row>
    <row r="661" spans="4:7" x14ac:dyDescent="0.2">
      <c r="E661"/>
      <c r="F661" s="11" t="s">
        <v>49</v>
      </c>
      <c r="G661" s="11"/>
    </row>
    <row r="662" spans="4:7" ht="15" x14ac:dyDescent="0.25">
      <c r="E662" s="10" t="s">
        <v>17</v>
      </c>
      <c r="F662" s="10"/>
      <c r="G662" s="10"/>
    </row>
    <row r="663" spans="4:7" x14ac:dyDescent="0.2">
      <c r="E663"/>
      <c r="F663" s="11" t="s">
        <v>203</v>
      </c>
      <c r="G663" s="11"/>
    </row>
    <row r="664" spans="4:7" x14ac:dyDescent="0.2">
      <c r="E664"/>
      <c r="F664" s="11" t="s">
        <v>98</v>
      </c>
      <c r="G664" s="11"/>
    </row>
    <row r="665" spans="4:7" ht="15" x14ac:dyDescent="0.25">
      <c r="E665" s="10" t="s">
        <v>84</v>
      </c>
      <c r="F665" s="10"/>
      <c r="G665" s="10"/>
    </row>
    <row r="666" spans="4:7" x14ac:dyDescent="0.2">
      <c r="E666"/>
      <c r="F666" s="11" t="s">
        <v>94</v>
      </c>
      <c r="G666" s="11"/>
    </row>
    <row r="667" spans="4:7" ht="15" x14ac:dyDescent="0.25">
      <c r="E667" s="10" t="s">
        <v>58</v>
      </c>
      <c r="F667" s="10"/>
      <c r="G667" s="10"/>
    </row>
    <row r="668" spans="4:7" x14ac:dyDescent="0.2">
      <c r="E668"/>
      <c r="F668" s="11" t="s">
        <v>49</v>
      </c>
      <c r="G668" s="11"/>
    </row>
    <row r="669" spans="4:7" ht="15" x14ac:dyDescent="0.25">
      <c r="D669" s="9" t="s">
        <v>13</v>
      </c>
      <c r="E669" s="9"/>
      <c r="F669" s="9"/>
      <c r="G669" s="9"/>
    </row>
    <row r="670" spans="4:7" ht="15" x14ac:dyDescent="0.25">
      <c r="E670" s="10" t="s">
        <v>6</v>
      </c>
      <c r="F670" s="10"/>
      <c r="G670" s="10"/>
    </row>
    <row r="671" spans="4:7" x14ac:dyDescent="0.2">
      <c r="E671"/>
      <c r="F671" s="11" t="s">
        <v>68</v>
      </c>
      <c r="G671" s="11"/>
    </row>
    <row r="672" spans="4:7" x14ac:dyDescent="0.2">
      <c r="E672"/>
      <c r="F672" s="11" t="s">
        <v>204</v>
      </c>
      <c r="G672" s="11"/>
    </row>
    <row r="673" spans="3:7" x14ac:dyDescent="0.2">
      <c r="E673"/>
      <c r="F673" s="11" t="s">
        <v>69</v>
      </c>
      <c r="G673" s="11"/>
    </row>
    <row r="674" spans="3:7" ht="15" x14ac:dyDescent="0.25">
      <c r="E674" s="10" t="s">
        <v>8</v>
      </c>
      <c r="F674" s="10"/>
      <c r="G674" s="10"/>
    </row>
    <row r="675" spans="3:7" x14ac:dyDescent="0.2">
      <c r="E675"/>
      <c r="F675" s="11" t="s">
        <v>70</v>
      </c>
      <c r="G675" s="11"/>
    </row>
    <row r="676" spans="3:7" ht="15" x14ac:dyDescent="0.25">
      <c r="E676" s="10" t="s">
        <v>17</v>
      </c>
      <c r="F676" s="10"/>
      <c r="G676" s="10"/>
    </row>
    <row r="677" spans="3:7" x14ac:dyDescent="0.2">
      <c r="E677"/>
      <c r="F677" s="11" t="s">
        <v>205</v>
      </c>
      <c r="G677" s="11"/>
    </row>
    <row r="678" spans="3:7" ht="15" x14ac:dyDescent="0.25">
      <c r="D678" s="9" t="s">
        <v>71</v>
      </c>
      <c r="E678" s="9"/>
      <c r="F678" s="9"/>
      <c r="G678" s="9"/>
    </row>
    <row r="679" spans="3:7" ht="15" x14ac:dyDescent="0.25">
      <c r="E679" s="10" t="s">
        <v>30</v>
      </c>
      <c r="F679" s="10"/>
      <c r="G679" s="10"/>
    </row>
    <row r="680" spans="3:7" x14ac:dyDescent="0.2">
      <c r="E680"/>
      <c r="F680" s="11" t="s">
        <v>72</v>
      </c>
      <c r="G680" s="11"/>
    </row>
    <row r="681" spans="3:7" ht="15" x14ac:dyDescent="0.25">
      <c r="C681" s="8" t="s">
        <v>206</v>
      </c>
      <c r="D681" s="8"/>
      <c r="E681" s="8"/>
      <c r="F681" s="8"/>
      <c r="G681" s="8"/>
    </row>
    <row r="682" spans="3:7" ht="15" x14ac:dyDescent="0.25">
      <c r="D682" s="9" t="s">
        <v>114</v>
      </c>
      <c r="E682" s="9"/>
      <c r="F682" s="9"/>
      <c r="G682" s="9"/>
    </row>
    <row r="683" spans="3:7" ht="15" x14ac:dyDescent="0.25">
      <c r="E683" s="10" t="s">
        <v>30</v>
      </c>
      <c r="F683" s="10"/>
      <c r="G683" s="10"/>
    </row>
    <row r="684" spans="3:7" x14ac:dyDescent="0.2">
      <c r="E684"/>
      <c r="F684" s="11" t="s">
        <v>115</v>
      </c>
      <c r="G684" s="11"/>
    </row>
    <row r="685" spans="3:7" ht="15" x14ac:dyDescent="0.25">
      <c r="E685" s="10" t="s">
        <v>6</v>
      </c>
      <c r="F685" s="10"/>
      <c r="G685" s="10"/>
    </row>
    <row r="686" spans="3:7" x14ac:dyDescent="0.2">
      <c r="E686"/>
      <c r="F686" s="11" t="s">
        <v>116</v>
      </c>
      <c r="G686" s="11"/>
    </row>
    <row r="687" spans="3:7" x14ac:dyDescent="0.2">
      <c r="E687"/>
      <c r="F687" s="11" t="s">
        <v>117</v>
      </c>
      <c r="G687" s="11"/>
    </row>
    <row r="688" spans="3:7" ht="15" x14ac:dyDescent="0.25">
      <c r="E688" s="10" t="s">
        <v>8</v>
      </c>
      <c r="F688" s="10"/>
      <c r="G688" s="10"/>
    </row>
    <row r="689" spans="3:7" x14ac:dyDescent="0.2">
      <c r="E689"/>
      <c r="F689" s="11" t="s">
        <v>118</v>
      </c>
      <c r="G689" s="11"/>
    </row>
    <row r="690" spans="3:7" x14ac:dyDescent="0.2">
      <c r="E690"/>
      <c r="F690" s="11" t="s">
        <v>119</v>
      </c>
      <c r="G690" s="11"/>
    </row>
    <row r="691" spans="3:7" x14ac:dyDescent="0.2">
      <c r="E691"/>
      <c r="F691" s="11" t="s">
        <v>120</v>
      </c>
      <c r="G691" s="11"/>
    </row>
    <row r="692" spans="3:7" x14ac:dyDescent="0.2">
      <c r="E692"/>
      <c r="F692" s="11" t="s">
        <v>121</v>
      </c>
      <c r="G692" s="11"/>
    </row>
    <row r="693" spans="3:7" x14ac:dyDescent="0.2">
      <c r="E693"/>
      <c r="F693" s="11" t="s">
        <v>207</v>
      </c>
      <c r="G693" s="11"/>
    </row>
    <row r="694" spans="3:7" ht="15" x14ac:dyDescent="0.25">
      <c r="E694" s="10" t="s">
        <v>17</v>
      </c>
      <c r="F694" s="10"/>
      <c r="G694" s="10"/>
    </row>
    <row r="695" spans="3:7" x14ac:dyDescent="0.2">
      <c r="E695"/>
      <c r="F695" s="11" t="s">
        <v>208</v>
      </c>
      <c r="G695" s="11"/>
    </row>
    <row r="696" spans="3:7" ht="15" x14ac:dyDescent="0.25">
      <c r="C696" s="8" t="s">
        <v>209</v>
      </c>
      <c r="D696" s="8"/>
      <c r="E696" s="8"/>
      <c r="F696" s="8"/>
      <c r="G696" s="8"/>
    </row>
    <row r="697" spans="3:7" ht="15" x14ac:dyDescent="0.25">
      <c r="D697" s="9" t="s">
        <v>73</v>
      </c>
      <c r="E697" s="9"/>
      <c r="F697" s="9"/>
      <c r="G697" s="9"/>
    </row>
    <row r="698" spans="3:7" ht="15" x14ac:dyDescent="0.25">
      <c r="E698" s="10" t="s">
        <v>30</v>
      </c>
      <c r="F698" s="10"/>
      <c r="G698" s="10"/>
    </row>
    <row r="699" spans="3:7" x14ac:dyDescent="0.2">
      <c r="E699"/>
      <c r="F699" s="11" t="s">
        <v>73</v>
      </c>
      <c r="G699" s="11"/>
    </row>
    <row r="700" spans="3:7" ht="15" x14ac:dyDescent="0.25">
      <c r="E700" s="10" t="s">
        <v>6</v>
      </c>
      <c r="F700" s="10"/>
      <c r="G700" s="10"/>
    </row>
    <row r="701" spans="3:7" x14ac:dyDescent="0.2">
      <c r="E701"/>
      <c r="F701" s="11" t="s">
        <v>74</v>
      </c>
      <c r="G701" s="11"/>
    </row>
    <row r="702" spans="3:7" x14ac:dyDescent="0.2">
      <c r="E702"/>
      <c r="F702" s="11" t="s">
        <v>75</v>
      </c>
      <c r="G702" s="11"/>
    </row>
    <row r="703" spans="3:7" ht="15" x14ac:dyDescent="0.25">
      <c r="E703" s="10" t="s">
        <v>8</v>
      </c>
      <c r="F703" s="10"/>
      <c r="G703" s="10"/>
    </row>
    <row r="704" spans="3:7" x14ac:dyDescent="0.2">
      <c r="E704"/>
      <c r="F704" s="11" t="s">
        <v>127</v>
      </c>
      <c r="G704" s="11"/>
    </row>
    <row r="705" spans="3:7" x14ac:dyDescent="0.2">
      <c r="E705"/>
      <c r="F705" s="11" t="s">
        <v>77</v>
      </c>
      <c r="G705" s="11"/>
    </row>
    <row r="706" spans="3:7" x14ac:dyDescent="0.2">
      <c r="E706"/>
      <c r="F706" s="11" t="s">
        <v>78</v>
      </c>
      <c r="G706" s="11"/>
    </row>
    <row r="707" spans="3:7" ht="15" x14ac:dyDescent="0.25">
      <c r="D707" s="9" t="s">
        <v>37</v>
      </c>
      <c r="E707" s="9"/>
      <c r="F707" s="9"/>
      <c r="G707" s="9"/>
    </row>
    <row r="708" spans="3:7" ht="15" x14ac:dyDescent="0.25">
      <c r="E708" s="10" t="s">
        <v>6</v>
      </c>
      <c r="F708" s="10"/>
      <c r="G708" s="10"/>
    </row>
    <row r="709" spans="3:7" x14ac:dyDescent="0.2">
      <c r="E709"/>
      <c r="F709" s="11" t="s">
        <v>38</v>
      </c>
      <c r="G709" s="11"/>
    </row>
    <row r="710" spans="3:7" x14ac:dyDescent="0.2">
      <c r="E710"/>
      <c r="F710" s="11" t="s">
        <v>40</v>
      </c>
      <c r="G710" s="11"/>
    </row>
    <row r="711" spans="3:7" ht="15" x14ac:dyDescent="0.25">
      <c r="E711" s="10" t="s">
        <v>8</v>
      </c>
      <c r="F711" s="10"/>
      <c r="G711" s="10"/>
    </row>
    <row r="712" spans="3:7" x14ac:dyDescent="0.2">
      <c r="E712"/>
      <c r="F712" s="11" t="s">
        <v>43</v>
      </c>
      <c r="G712" s="11"/>
    </row>
    <row r="713" spans="3:7" x14ac:dyDescent="0.2">
      <c r="E713"/>
      <c r="F713" s="11" t="s">
        <v>210</v>
      </c>
      <c r="G713" s="11"/>
    </row>
    <row r="714" spans="3:7" ht="15" x14ac:dyDescent="0.25">
      <c r="E714" s="10" t="s">
        <v>84</v>
      </c>
      <c r="F714" s="10"/>
      <c r="G714" s="10"/>
    </row>
    <row r="715" spans="3:7" x14ac:dyDescent="0.2">
      <c r="E715"/>
      <c r="F715" s="11" t="s">
        <v>40</v>
      </c>
      <c r="G715" s="11"/>
    </row>
    <row r="716" spans="3:7" ht="15" x14ac:dyDescent="0.25">
      <c r="C716" s="8" t="s">
        <v>211</v>
      </c>
      <c r="D716" s="8"/>
      <c r="E716" s="8"/>
      <c r="F716" s="8"/>
      <c r="G716" s="8"/>
    </row>
    <row r="717" spans="3:7" ht="15" x14ac:dyDescent="0.25">
      <c r="D717" s="9" t="s">
        <v>80</v>
      </c>
      <c r="E717" s="9"/>
      <c r="F717" s="9"/>
      <c r="G717" s="9"/>
    </row>
    <row r="718" spans="3:7" ht="15" x14ac:dyDescent="0.25">
      <c r="E718" s="10" t="s">
        <v>6</v>
      </c>
      <c r="F718" s="10"/>
      <c r="G718" s="10"/>
    </row>
    <row r="719" spans="3:7" x14ac:dyDescent="0.2">
      <c r="E719"/>
      <c r="F719" s="11" t="s">
        <v>82</v>
      </c>
      <c r="G719" s="11"/>
    </row>
    <row r="720" spans="3:7" ht="15" x14ac:dyDescent="0.25">
      <c r="E720" s="10" t="s">
        <v>8</v>
      </c>
      <c r="F720" s="10"/>
      <c r="G720" s="10"/>
    </row>
    <row r="721" spans="2:7" x14ac:dyDescent="0.2">
      <c r="E721"/>
      <c r="F721" s="11" t="s">
        <v>83</v>
      </c>
      <c r="G721" s="11"/>
    </row>
    <row r="722" spans="2:7" ht="15" x14ac:dyDescent="0.25">
      <c r="D722" s="9" t="s">
        <v>73</v>
      </c>
      <c r="E722" s="9"/>
      <c r="F722" s="9"/>
      <c r="G722" s="9"/>
    </row>
    <row r="723" spans="2:7" ht="15" x14ac:dyDescent="0.25">
      <c r="E723" s="10" t="s">
        <v>30</v>
      </c>
      <c r="F723" s="10"/>
      <c r="G723" s="10"/>
    </row>
    <row r="724" spans="2:7" x14ac:dyDescent="0.2">
      <c r="E724"/>
      <c r="F724" s="11" t="s">
        <v>73</v>
      </c>
      <c r="G724" s="11"/>
    </row>
    <row r="725" spans="2:7" ht="15" x14ac:dyDescent="0.25">
      <c r="E725" s="10" t="s">
        <v>6</v>
      </c>
      <c r="F725" s="10"/>
      <c r="G725" s="10"/>
    </row>
    <row r="726" spans="2:7" x14ac:dyDescent="0.2">
      <c r="E726"/>
      <c r="F726" s="11" t="s">
        <v>74</v>
      </c>
      <c r="G726" s="11"/>
    </row>
    <row r="727" spans="2:7" x14ac:dyDescent="0.2">
      <c r="E727"/>
      <c r="F727" s="11" t="s">
        <v>75</v>
      </c>
      <c r="G727" s="11"/>
    </row>
    <row r="728" spans="2:7" ht="15" x14ac:dyDescent="0.25">
      <c r="E728" s="10" t="s">
        <v>8</v>
      </c>
      <c r="F728" s="10"/>
      <c r="G728" s="10"/>
    </row>
    <row r="729" spans="2:7" x14ac:dyDescent="0.2">
      <c r="E729"/>
      <c r="F729" s="11" t="s">
        <v>77</v>
      </c>
      <c r="G729" s="11"/>
    </row>
    <row r="730" spans="2:7" ht="15" x14ac:dyDescent="0.2">
      <c r="B730" s="6" t="s">
        <v>212</v>
      </c>
      <c r="C730" s="6"/>
      <c r="D730" s="6"/>
      <c r="E730" s="6"/>
      <c r="F730" s="6"/>
      <c r="G730" s="6"/>
    </row>
    <row r="731" spans="2:7" ht="15" x14ac:dyDescent="0.25">
      <c r="C731" s="8" t="s">
        <v>213</v>
      </c>
      <c r="D731" s="8"/>
      <c r="E731" s="8"/>
      <c r="F731" s="8"/>
      <c r="G731" s="8"/>
    </row>
    <row r="732" spans="2:7" ht="15" x14ac:dyDescent="0.25">
      <c r="D732" s="9" t="s">
        <v>80</v>
      </c>
      <c r="E732" s="9"/>
      <c r="F732" s="9"/>
      <c r="G732" s="9"/>
    </row>
    <row r="733" spans="2:7" ht="15" x14ac:dyDescent="0.25">
      <c r="E733" s="10" t="s">
        <v>6</v>
      </c>
      <c r="F733" s="10"/>
      <c r="G733" s="10"/>
    </row>
    <row r="734" spans="2:7" x14ac:dyDescent="0.2">
      <c r="E734"/>
      <c r="F734" s="11" t="s">
        <v>82</v>
      </c>
      <c r="G734" s="11"/>
    </row>
    <row r="735" spans="2:7" ht="15" x14ac:dyDescent="0.25">
      <c r="E735" s="10" t="s">
        <v>8</v>
      </c>
      <c r="F735" s="10"/>
      <c r="G735" s="10"/>
    </row>
    <row r="736" spans="2:7" x14ac:dyDescent="0.2">
      <c r="E736"/>
      <c r="F736" s="11" t="s">
        <v>83</v>
      </c>
      <c r="G736" s="11"/>
    </row>
    <row r="737" spans="2:7" ht="15" x14ac:dyDescent="0.25">
      <c r="D737" s="9" t="s">
        <v>73</v>
      </c>
      <c r="E737" s="9"/>
      <c r="F737" s="9"/>
      <c r="G737" s="9"/>
    </row>
    <row r="738" spans="2:7" ht="15" x14ac:dyDescent="0.25">
      <c r="E738" s="10" t="s">
        <v>30</v>
      </c>
      <c r="F738" s="10"/>
      <c r="G738" s="10"/>
    </row>
    <row r="739" spans="2:7" x14ac:dyDescent="0.2">
      <c r="E739"/>
      <c r="F739" s="11" t="s">
        <v>73</v>
      </c>
      <c r="G739" s="11"/>
    </row>
    <row r="740" spans="2:7" ht="15" x14ac:dyDescent="0.25">
      <c r="E740" s="10" t="s">
        <v>6</v>
      </c>
      <c r="F740" s="10"/>
      <c r="G740" s="10"/>
    </row>
    <row r="741" spans="2:7" x14ac:dyDescent="0.2">
      <c r="E741"/>
      <c r="F741" s="11" t="s">
        <v>75</v>
      </c>
      <c r="G741" s="11"/>
    </row>
    <row r="742" spans="2:7" ht="15" x14ac:dyDescent="0.25">
      <c r="E742" s="10" t="s">
        <v>8</v>
      </c>
      <c r="F742" s="10"/>
      <c r="G742" s="10"/>
    </row>
    <row r="743" spans="2:7" x14ac:dyDescent="0.2">
      <c r="E743"/>
      <c r="F743" s="11" t="s">
        <v>76</v>
      </c>
      <c r="G743" s="11"/>
    </row>
    <row r="744" spans="2:7" ht="15" x14ac:dyDescent="0.25">
      <c r="C744" s="8" t="s">
        <v>214</v>
      </c>
      <c r="D744" s="8"/>
      <c r="E744" s="8"/>
      <c r="F744" s="8"/>
      <c r="G744" s="8"/>
    </row>
    <row r="745" spans="2:7" ht="15" x14ac:dyDescent="0.25">
      <c r="D745" s="9" t="s">
        <v>48</v>
      </c>
      <c r="E745" s="9"/>
      <c r="F745" s="9"/>
      <c r="G745" s="9"/>
    </row>
    <row r="746" spans="2:7" ht="15" x14ac:dyDescent="0.25">
      <c r="E746" s="10" t="s">
        <v>30</v>
      </c>
      <c r="F746" s="10"/>
      <c r="G746" s="10"/>
    </row>
    <row r="747" spans="2:7" x14ac:dyDescent="0.2">
      <c r="E747"/>
      <c r="F747" s="11" t="s">
        <v>48</v>
      </c>
      <c r="G747" s="11"/>
    </row>
    <row r="748" spans="2:7" ht="15" x14ac:dyDescent="0.2">
      <c r="B748" s="6" t="s">
        <v>215</v>
      </c>
      <c r="C748" s="6"/>
      <c r="D748" s="6"/>
      <c r="E748" s="6"/>
      <c r="F748" s="6"/>
      <c r="G748" s="6"/>
    </row>
    <row r="749" spans="2:7" ht="15" x14ac:dyDescent="0.25">
      <c r="C749" s="8" t="s">
        <v>216</v>
      </c>
      <c r="D749" s="8"/>
      <c r="E749" s="8"/>
      <c r="F749" s="8"/>
      <c r="G749" s="8"/>
    </row>
    <row r="750" spans="2:7" ht="15" x14ac:dyDescent="0.25">
      <c r="D750" s="9" t="s">
        <v>73</v>
      </c>
      <c r="E750" s="9"/>
      <c r="F750" s="9"/>
      <c r="G750" s="9"/>
    </row>
    <row r="751" spans="2:7" ht="15" x14ac:dyDescent="0.25">
      <c r="E751" s="10" t="s">
        <v>30</v>
      </c>
      <c r="F751" s="10"/>
      <c r="G751" s="10"/>
    </row>
    <row r="752" spans="2:7" x14ac:dyDescent="0.2">
      <c r="E752"/>
      <c r="F752" s="11" t="s">
        <v>73</v>
      </c>
      <c r="G752" s="11"/>
    </row>
    <row r="753" spans="2:7" ht="15" x14ac:dyDescent="0.2">
      <c r="B753" s="6" t="s">
        <v>217</v>
      </c>
      <c r="C753" s="6"/>
      <c r="D753" s="6"/>
      <c r="E753" s="6"/>
      <c r="F753" s="6"/>
      <c r="G753" s="6"/>
    </row>
    <row r="754" spans="2:7" ht="15" x14ac:dyDescent="0.25">
      <c r="C754" s="8" t="s">
        <v>218</v>
      </c>
      <c r="D754" s="8"/>
      <c r="E754" s="8"/>
      <c r="F754" s="8"/>
      <c r="G754" s="8"/>
    </row>
    <row r="755" spans="2:7" ht="15" x14ac:dyDescent="0.25">
      <c r="D755" s="9" t="s">
        <v>48</v>
      </c>
      <c r="E755" s="9"/>
      <c r="F755" s="9"/>
      <c r="G755" s="9"/>
    </row>
    <row r="756" spans="2:7" ht="15" x14ac:dyDescent="0.25">
      <c r="E756" s="10" t="s">
        <v>6</v>
      </c>
      <c r="F756" s="10"/>
      <c r="G756" s="10"/>
    </row>
    <row r="757" spans="2:7" x14ac:dyDescent="0.2">
      <c r="E757"/>
      <c r="F757" s="11" t="s">
        <v>94</v>
      </c>
      <c r="G757" s="11"/>
    </row>
    <row r="758" spans="2:7" ht="15" x14ac:dyDescent="0.25">
      <c r="D758" s="9" t="s">
        <v>24</v>
      </c>
      <c r="E758" s="9"/>
      <c r="F758" s="9"/>
      <c r="G758" s="9"/>
    </row>
    <row r="759" spans="2:7" ht="15" x14ac:dyDescent="0.25">
      <c r="E759" s="10" t="s">
        <v>6</v>
      </c>
      <c r="F759" s="10"/>
      <c r="G759" s="10"/>
    </row>
    <row r="760" spans="2:7" x14ac:dyDescent="0.2">
      <c r="E760"/>
      <c r="F760" s="11" t="s">
        <v>25</v>
      </c>
      <c r="G760" s="11"/>
    </row>
    <row r="761" spans="2:7" ht="15" x14ac:dyDescent="0.2">
      <c r="B761" s="6" t="s">
        <v>219</v>
      </c>
      <c r="C761" s="6"/>
      <c r="D761" s="6"/>
      <c r="E761" s="6"/>
      <c r="F761" s="6"/>
      <c r="G761" s="6"/>
    </row>
    <row r="762" spans="2:7" ht="15" x14ac:dyDescent="0.25">
      <c r="C762" s="8" t="s">
        <v>220</v>
      </c>
      <c r="D762" s="8"/>
      <c r="E762" s="8"/>
      <c r="F762" s="8"/>
      <c r="G762" s="8"/>
    </row>
    <row r="763" spans="2:7" ht="15" x14ac:dyDescent="0.25">
      <c r="D763" s="9" t="s">
        <v>5</v>
      </c>
      <c r="E763" s="9"/>
      <c r="F763" s="9"/>
      <c r="G763" s="9"/>
    </row>
    <row r="764" spans="2:7" ht="15" x14ac:dyDescent="0.25">
      <c r="E764" s="10" t="s">
        <v>30</v>
      </c>
      <c r="F764" s="10"/>
      <c r="G764" s="10"/>
    </row>
    <row r="765" spans="2:7" x14ac:dyDescent="0.2">
      <c r="E765"/>
      <c r="F765" s="11" t="s">
        <v>186</v>
      </c>
      <c r="G765" s="11"/>
    </row>
    <row r="766" spans="2:7" ht="15" x14ac:dyDescent="0.25">
      <c r="D766" s="9" t="s">
        <v>48</v>
      </c>
      <c r="E766" s="9"/>
      <c r="F766" s="9"/>
      <c r="G766" s="9"/>
    </row>
    <row r="767" spans="2:7" ht="15" x14ac:dyDescent="0.25">
      <c r="E767" s="10" t="s">
        <v>30</v>
      </c>
      <c r="F767" s="10"/>
      <c r="G767" s="10"/>
    </row>
    <row r="768" spans="2:7" x14ac:dyDescent="0.2">
      <c r="E768"/>
      <c r="F768" s="11" t="s">
        <v>48</v>
      </c>
      <c r="G768" s="11"/>
    </row>
    <row r="769" spans="2:7" ht="15" x14ac:dyDescent="0.25">
      <c r="E769" s="10" t="s">
        <v>6</v>
      </c>
      <c r="F769" s="10"/>
      <c r="G769" s="10"/>
    </row>
    <row r="770" spans="2:7" x14ac:dyDescent="0.2">
      <c r="E770"/>
      <c r="F770" s="11" t="s">
        <v>94</v>
      </c>
      <c r="G770" s="11"/>
    </row>
    <row r="771" spans="2:7" ht="15" x14ac:dyDescent="0.25">
      <c r="E771" s="10" t="s">
        <v>8</v>
      </c>
      <c r="F771" s="10"/>
      <c r="G771" s="10"/>
    </row>
    <row r="772" spans="2:7" x14ac:dyDescent="0.2">
      <c r="E772"/>
      <c r="F772" s="11" t="s">
        <v>49</v>
      </c>
      <c r="G772" s="11"/>
    </row>
    <row r="773" spans="2:7" ht="15" x14ac:dyDescent="0.2">
      <c r="B773" s="6" t="s">
        <v>221</v>
      </c>
      <c r="C773" s="6"/>
      <c r="D773" s="6"/>
      <c r="E773" s="6"/>
      <c r="F773" s="6"/>
      <c r="G773" s="6"/>
    </row>
    <row r="774" spans="2:7" ht="15" x14ac:dyDescent="0.25">
      <c r="C774" s="8" t="s">
        <v>222</v>
      </c>
      <c r="D774" s="8"/>
      <c r="E774" s="8"/>
      <c r="F774" s="8"/>
      <c r="G774" s="8"/>
    </row>
    <row r="775" spans="2:7" ht="15" x14ac:dyDescent="0.25">
      <c r="D775" s="9" t="s">
        <v>27</v>
      </c>
      <c r="E775" s="9"/>
      <c r="F775" s="9"/>
      <c r="G775" s="9"/>
    </row>
    <row r="776" spans="2:7" ht="15" x14ac:dyDescent="0.25">
      <c r="E776" s="10" t="s">
        <v>8</v>
      </c>
      <c r="F776" s="10"/>
      <c r="G776" s="10"/>
    </row>
    <row r="777" spans="2:7" x14ac:dyDescent="0.2">
      <c r="E777"/>
      <c r="F777" s="11" t="s">
        <v>103</v>
      </c>
      <c r="G777" s="11"/>
    </row>
    <row r="778" spans="2:7" x14ac:dyDescent="0.2">
      <c r="E778"/>
      <c r="F778" s="11" t="s">
        <v>28</v>
      </c>
      <c r="G778" s="11"/>
    </row>
    <row r="779" spans="2:7" ht="15" x14ac:dyDescent="0.25">
      <c r="D779" s="9" t="s">
        <v>80</v>
      </c>
      <c r="E779" s="9"/>
      <c r="F779" s="9"/>
      <c r="G779" s="9"/>
    </row>
    <row r="780" spans="2:7" ht="15" x14ac:dyDescent="0.25">
      <c r="E780" s="10" t="s">
        <v>6</v>
      </c>
      <c r="F780" s="10"/>
      <c r="G780" s="10"/>
    </row>
    <row r="781" spans="2:7" x14ac:dyDescent="0.2">
      <c r="E781"/>
      <c r="F781" s="11" t="s">
        <v>82</v>
      </c>
      <c r="G781" s="11"/>
    </row>
    <row r="782" spans="2:7" ht="15" x14ac:dyDescent="0.25">
      <c r="E782" s="10" t="s">
        <v>8</v>
      </c>
      <c r="F782" s="10"/>
      <c r="G782" s="10"/>
    </row>
    <row r="783" spans="2:7" x14ac:dyDescent="0.2">
      <c r="E783"/>
      <c r="F783" s="11" t="s">
        <v>83</v>
      </c>
      <c r="G783" s="11"/>
    </row>
    <row r="784" spans="2:7" ht="15" x14ac:dyDescent="0.25">
      <c r="D784" s="9" t="s">
        <v>11</v>
      </c>
      <c r="E784" s="9"/>
      <c r="F784" s="9"/>
      <c r="G784" s="9"/>
    </row>
    <row r="785" spans="4:7" ht="15" x14ac:dyDescent="0.25">
      <c r="E785" s="10" t="s">
        <v>8</v>
      </c>
      <c r="F785" s="10"/>
      <c r="G785" s="10"/>
    </row>
    <row r="786" spans="4:7" x14ac:dyDescent="0.2">
      <c r="E786"/>
      <c r="F786" s="11" t="s">
        <v>12</v>
      </c>
      <c r="G786" s="11"/>
    </row>
    <row r="787" spans="4:7" ht="15" x14ac:dyDescent="0.25">
      <c r="D787" s="9" t="s">
        <v>60</v>
      </c>
      <c r="E787" s="9"/>
      <c r="F787" s="9"/>
      <c r="G787" s="9"/>
    </row>
    <row r="788" spans="4:7" ht="15" x14ac:dyDescent="0.25">
      <c r="E788" s="10" t="s">
        <v>6</v>
      </c>
      <c r="F788" s="10"/>
      <c r="G788" s="10"/>
    </row>
    <row r="789" spans="4:7" x14ac:dyDescent="0.2">
      <c r="E789"/>
      <c r="F789" s="11" t="s">
        <v>61</v>
      </c>
      <c r="G789" s="11"/>
    </row>
    <row r="790" spans="4:7" ht="15" x14ac:dyDescent="0.25">
      <c r="E790" s="10" t="s">
        <v>8</v>
      </c>
      <c r="F790" s="10"/>
      <c r="G790" s="10"/>
    </row>
    <row r="791" spans="4:7" x14ac:dyDescent="0.2">
      <c r="E791"/>
      <c r="F791" s="11" t="s">
        <v>63</v>
      </c>
      <c r="G791" s="11"/>
    </row>
    <row r="792" spans="4:7" ht="15" x14ac:dyDescent="0.25">
      <c r="E792" s="10" t="s">
        <v>17</v>
      </c>
      <c r="F792" s="10"/>
      <c r="G792" s="10"/>
    </row>
    <row r="793" spans="4:7" x14ac:dyDescent="0.2">
      <c r="E793"/>
      <c r="F793" s="11" t="s">
        <v>223</v>
      </c>
      <c r="G793" s="11"/>
    </row>
    <row r="794" spans="4:7" ht="15" x14ac:dyDescent="0.25">
      <c r="D794" s="9" t="s">
        <v>64</v>
      </c>
      <c r="E794" s="9"/>
      <c r="F794" s="9"/>
      <c r="G794" s="9"/>
    </row>
    <row r="795" spans="4:7" ht="15" x14ac:dyDescent="0.25">
      <c r="E795" s="10" t="s">
        <v>6</v>
      </c>
      <c r="F795" s="10"/>
      <c r="G795" s="10"/>
    </row>
    <row r="796" spans="4:7" x14ac:dyDescent="0.2">
      <c r="E796"/>
      <c r="F796" s="11" t="s">
        <v>65</v>
      </c>
      <c r="G796" s="11"/>
    </row>
    <row r="797" spans="4:7" ht="15" x14ac:dyDescent="0.25">
      <c r="E797" s="10" t="s">
        <v>8</v>
      </c>
      <c r="F797" s="10"/>
      <c r="G797" s="10"/>
    </row>
    <row r="798" spans="4:7" x14ac:dyDescent="0.2">
      <c r="E798"/>
      <c r="F798" s="11" t="s">
        <v>224</v>
      </c>
      <c r="G798" s="11"/>
    </row>
    <row r="799" spans="4:7" ht="15" x14ac:dyDescent="0.25">
      <c r="D799" s="9" t="s">
        <v>71</v>
      </c>
      <c r="E799" s="9"/>
      <c r="F799" s="9"/>
      <c r="G799" s="9"/>
    </row>
    <row r="800" spans="4:7" ht="15" x14ac:dyDescent="0.25">
      <c r="E800" s="10" t="s">
        <v>30</v>
      </c>
      <c r="F800" s="10"/>
      <c r="G800" s="10"/>
    </row>
    <row r="801" spans="3:7" x14ac:dyDescent="0.2">
      <c r="E801"/>
      <c r="F801" s="11" t="s">
        <v>72</v>
      </c>
      <c r="G801" s="11"/>
    </row>
    <row r="802" spans="3:7" ht="15" x14ac:dyDescent="0.25">
      <c r="D802" s="9" t="s">
        <v>73</v>
      </c>
      <c r="E802" s="9"/>
      <c r="F802" s="9"/>
      <c r="G802" s="9"/>
    </row>
    <row r="803" spans="3:7" ht="15" x14ac:dyDescent="0.25">
      <c r="E803" s="10" t="s">
        <v>6</v>
      </c>
      <c r="F803" s="10"/>
      <c r="G803" s="10"/>
    </row>
    <row r="804" spans="3:7" x14ac:dyDescent="0.2">
      <c r="E804"/>
      <c r="F804" s="11" t="s">
        <v>75</v>
      </c>
      <c r="G804" s="11"/>
    </row>
    <row r="805" spans="3:7" ht="15" x14ac:dyDescent="0.25">
      <c r="E805" s="10" t="s">
        <v>8</v>
      </c>
      <c r="F805" s="10"/>
      <c r="G805" s="10"/>
    </row>
    <row r="806" spans="3:7" x14ac:dyDescent="0.2">
      <c r="E806"/>
      <c r="F806" s="11" t="s">
        <v>78</v>
      </c>
      <c r="G806" s="11"/>
    </row>
    <row r="807" spans="3:7" ht="15" x14ac:dyDescent="0.25">
      <c r="C807" s="8" t="s">
        <v>225</v>
      </c>
      <c r="D807" s="8"/>
      <c r="E807" s="8"/>
      <c r="F807" s="8"/>
      <c r="G807" s="8"/>
    </row>
    <row r="808" spans="3:7" ht="15" x14ac:dyDescent="0.25">
      <c r="D808" s="9" t="s">
        <v>48</v>
      </c>
      <c r="E808" s="9"/>
      <c r="F808" s="9"/>
      <c r="G808" s="9"/>
    </row>
    <row r="809" spans="3:7" ht="15" x14ac:dyDescent="0.25">
      <c r="E809" s="10" t="s">
        <v>30</v>
      </c>
      <c r="F809" s="10"/>
      <c r="G809" s="10"/>
    </row>
    <row r="810" spans="3:7" x14ac:dyDescent="0.2">
      <c r="E810"/>
      <c r="F810" s="11" t="s">
        <v>48</v>
      </c>
      <c r="G810" s="11"/>
    </row>
    <row r="811" spans="3:7" ht="15" x14ac:dyDescent="0.25">
      <c r="D811" s="9" t="s">
        <v>13</v>
      </c>
      <c r="E811" s="9"/>
      <c r="F811" s="9"/>
      <c r="G811" s="9"/>
    </row>
    <row r="812" spans="3:7" ht="15" x14ac:dyDescent="0.25">
      <c r="E812" s="10" t="s">
        <v>30</v>
      </c>
      <c r="F812" s="10"/>
      <c r="G812" s="10"/>
    </row>
    <row r="813" spans="3:7" x14ac:dyDescent="0.2">
      <c r="E813"/>
      <c r="F813" s="11" t="s">
        <v>130</v>
      </c>
      <c r="G813" s="11"/>
    </row>
    <row r="814" spans="3:7" ht="15" x14ac:dyDescent="0.25">
      <c r="E814" s="10" t="s">
        <v>6</v>
      </c>
      <c r="F814" s="10"/>
      <c r="G814" s="10"/>
    </row>
    <row r="815" spans="3:7" x14ac:dyDescent="0.2">
      <c r="E815"/>
      <c r="F815" s="11" t="s">
        <v>68</v>
      </c>
      <c r="G815" s="11"/>
    </row>
    <row r="816" spans="3:7" x14ac:dyDescent="0.2">
      <c r="E816"/>
      <c r="F816" s="11" t="s">
        <v>69</v>
      </c>
      <c r="G816" s="11"/>
    </row>
    <row r="817" spans="2:7" ht="15" x14ac:dyDescent="0.2">
      <c r="B817" s="6" t="s">
        <v>226</v>
      </c>
      <c r="C817" s="6"/>
      <c r="D817" s="6"/>
      <c r="E817" s="6"/>
      <c r="F817" s="6"/>
      <c r="G817" s="6"/>
    </row>
    <row r="818" spans="2:7" ht="15" x14ac:dyDescent="0.25">
      <c r="C818" s="8" t="s">
        <v>227</v>
      </c>
      <c r="D818" s="8"/>
      <c r="E818" s="8"/>
      <c r="F818" s="8"/>
      <c r="G818" s="8"/>
    </row>
    <row r="819" spans="2:7" ht="15" x14ac:dyDescent="0.25">
      <c r="D819" s="9" t="s">
        <v>29</v>
      </c>
      <c r="E819" s="9"/>
      <c r="F819" s="9"/>
      <c r="G819" s="9"/>
    </row>
    <row r="820" spans="2:7" ht="15" x14ac:dyDescent="0.25">
      <c r="E820" s="10" t="s">
        <v>30</v>
      </c>
      <c r="F820" s="10"/>
      <c r="G820" s="10"/>
    </row>
    <row r="821" spans="2:7" x14ac:dyDescent="0.2">
      <c r="E821"/>
      <c r="F821" s="11" t="s">
        <v>31</v>
      </c>
      <c r="G821" s="11"/>
    </row>
    <row r="822" spans="2:7" ht="15" x14ac:dyDescent="0.25">
      <c r="E822" s="10" t="s">
        <v>6</v>
      </c>
      <c r="F822" s="10"/>
      <c r="G822" s="10"/>
    </row>
    <row r="823" spans="2:7" x14ac:dyDescent="0.2">
      <c r="E823"/>
      <c r="F823" s="11" t="s">
        <v>33</v>
      </c>
      <c r="G823" s="11"/>
    </row>
    <row r="824" spans="2:7" ht="15" x14ac:dyDescent="0.2">
      <c r="B824" s="6" t="s">
        <v>228</v>
      </c>
      <c r="C824" s="6"/>
      <c r="D824" s="6"/>
      <c r="E824" s="6"/>
      <c r="F824" s="6"/>
      <c r="G824" s="6"/>
    </row>
    <row r="825" spans="2:7" ht="15" x14ac:dyDescent="0.25">
      <c r="C825" s="8" t="s">
        <v>229</v>
      </c>
      <c r="D825" s="8"/>
      <c r="E825" s="8"/>
      <c r="F825" s="8"/>
      <c r="G825" s="8"/>
    </row>
    <row r="826" spans="2:7" ht="15" x14ac:dyDescent="0.25">
      <c r="D826" s="9" t="s">
        <v>27</v>
      </c>
      <c r="E826" s="9"/>
      <c r="F826" s="9"/>
      <c r="G826" s="9"/>
    </row>
    <row r="827" spans="2:7" ht="15" x14ac:dyDescent="0.25">
      <c r="E827" s="10" t="s">
        <v>6</v>
      </c>
      <c r="F827" s="10"/>
      <c r="G827" s="10"/>
    </row>
    <row r="828" spans="2:7" x14ac:dyDescent="0.2">
      <c r="E828"/>
      <c r="F828" s="11" t="s">
        <v>169</v>
      </c>
      <c r="G828" s="11"/>
    </row>
    <row r="829" spans="2:7" ht="15" x14ac:dyDescent="0.25">
      <c r="D829" s="9" t="s">
        <v>73</v>
      </c>
      <c r="E829" s="9"/>
      <c r="F829" s="9"/>
      <c r="G829" s="9"/>
    </row>
    <row r="830" spans="2:7" ht="15" x14ac:dyDescent="0.25">
      <c r="E830" s="10" t="s">
        <v>30</v>
      </c>
      <c r="F830" s="10"/>
      <c r="G830" s="10"/>
    </row>
    <row r="831" spans="2:7" x14ac:dyDescent="0.2">
      <c r="E831"/>
      <c r="F831" s="11" t="s">
        <v>73</v>
      </c>
      <c r="G831" s="11"/>
    </row>
    <row r="832" spans="2:7" ht="15" x14ac:dyDescent="0.2">
      <c r="B832" s="6" t="s">
        <v>230</v>
      </c>
      <c r="C832" s="6"/>
      <c r="D832" s="6"/>
      <c r="E832" s="6"/>
      <c r="F832" s="6"/>
      <c r="G832" s="6"/>
    </row>
    <row r="833" spans="2:7" ht="15" x14ac:dyDescent="0.25">
      <c r="C833" s="8" t="s">
        <v>231</v>
      </c>
      <c r="D833" s="8"/>
      <c r="E833" s="8"/>
      <c r="F833" s="8"/>
      <c r="G833" s="8"/>
    </row>
    <row r="834" spans="2:7" ht="15" x14ac:dyDescent="0.25">
      <c r="D834" s="9" t="s">
        <v>80</v>
      </c>
      <c r="E834" s="9"/>
      <c r="F834" s="9"/>
      <c r="G834" s="9"/>
    </row>
    <row r="835" spans="2:7" ht="15" x14ac:dyDescent="0.25">
      <c r="E835" s="10" t="s">
        <v>30</v>
      </c>
      <c r="F835" s="10"/>
      <c r="G835" s="10"/>
    </row>
    <row r="836" spans="2:7" x14ac:dyDescent="0.2">
      <c r="E836"/>
      <c r="F836" s="11" t="s">
        <v>81</v>
      </c>
      <c r="G836" s="11"/>
    </row>
    <row r="837" spans="2:7" ht="15" x14ac:dyDescent="0.25">
      <c r="D837" s="9" t="s">
        <v>5</v>
      </c>
      <c r="E837" s="9"/>
      <c r="F837" s="9"/>
      <c r="G837" s="9"/>
    </row>
    <row r="838" spans="2:7" ht="15" x14ac:dyDescent="0.25">
      <c r="E838" s="10" t="s">
        <v>6</v>
      </c>
      <c r="F838" s="10"/>
      <c r="G838" s="10"/>
    </row>
    <row r="839" spans="2:7" x14ac:dyDescent="0.2">
      <c r="E839"/>
      <c r="F839" s="11" t="s">
        <v>232</v>
      </c>
      <c r="G839" s="11"/>
    </row>
    <row r="840" spans="2:7" ht="15" x14ac:dyDescent="0.25">
      <c r="E840" s="10" t="s">
        <v>8</v>
      </c>
      <c r="F840" s="10"/>
      <c r="G840" s="10"/>
    </row>
    <row r="841" spans="2:7" x14ac:dyDescent="0.2">
      <c r="E841"/>
      <c r="F841" s="11" t="s">
        <v>10</v>
      </c>
      <c r="G841" s="11"/>
    </row>
    <row r="842" spans="2:7" ht="15" x14ac:dyDescent="0.2">
      <c r="B842" s="6" t="s">
        <v>233</v>
      </c>
      <c r="C842" s="6"/>
      <c r="D842" s="6"/>
      <c r="E842" s="6"/>
      <c r="F842" s="6"/>
      <c r="G842" s="6"/>
    </row>
    <row r="843" spans="2:7" ht="15" x14ac:dyDescent="0.25">
      <c r="C843" s="8" t="s">
        <v>234</v>
      </c>
      <c r="D843" s="8"/>
      <c r="E843" s="8"/>
      <c r="F843" s="8"/>
      <c r="G843" s="8"/>
    </row>
    <row r="844" spans="2:7" ht="15" x14ac:dyDescent="0.25">
      <c r="D844" s="9" t="s">
        <v>24</v>
      </c>
      <c r="E844" s="9"/>
      <c r="F844" s="9"/>
      <c r="G844" s="9"/>
    </row>
    <row r="845" spans="2:7" ht="15" x14ac:dyDescent="0.25">
      <c r="E845" s="10" t="s">
        <v>6</v>
      </c>
      <c r="F845" s="10"/>
      <c r="G845" s="10"/>
    </row>
    <row r="846" spans="2:7" x14ac:dyDescent="0.2">
      <c r="E846"/>
      <c r="F846" s="11" t="s">
        <v>25</v>
      </c>
      <c r="G846" s="11"/>
    </row>
    <row r="847" spans="2:7" ht="15" x14ac:dyDescent="0.25">
      <c r="C847" s="8" t="s">
        <v>235</v>
      </c>
      <c r="D847" s="8"/>
      <c r="E847" s="8"/>
      <c r="F847" s="8"/>
      <c r="G847" s="8"/>
    </row>
    <row r="848" spans="2:7" ht="15" x14ac:dyDescent="0.25">
      <c r="D848" s="9" t="s">
        <v>27</v>
      </c>
      <c r="E848" s="9"/>
      <c r="F848" s="9"/>
      <c r="G848" s="9"/>
    </row>
    <row r="849" spans="4:7" ht="15" x14ac:dyDescent="0.25">
      <c r="E849" s="10" t="s">
        <v>8</v>
      </c>
      <c r="F849" s="10"/>
      <c r="G849" s="10"/>
    </row>
    <row r="850" spans="4:7" x14ac:dyDescent="0.2">
      <c r="E850"/>
      <c r="F850" s="11" t="s">
        <v>103</v>
      </c>
      <c r="G850" s="11"/>
    </row>
    <row r="851" spans="4:7" x14ac:dyDescent="0.2">
      <c r="E851"/>
      <c r="F851" s="11" t="s">
        <v>28</v>
      </c>
      <c r="G851" s="11"/>
    </row>
    <row r="852" spans="4:7" ht="15" x14ac:dyDescent="0.25">
      <c r="D852" s="9" t="s">
        <v>80</v>
      </c>
      <c r="E852" s="9"/>
      <c r="F852" s="9"/>
      <c r="G852" s="9"/>
    </row>
    <row r="853" spans="4:7" ht="15" x14ac:dyDescent="0.25">
      <c r="E853" s="10" t="s">
        <v>6</v>
      </c>
      <c r="F853" s="10"/>
      <c r="G853" s="10"/>
    </row>
    <row r="854" spans="4:7" x14ac:dyDescent="0.2">
      <c r="E854"/>
      <c r="F854" s="11" t="s">
        <v>82</v>
      </c>
      <c r="G854" s="11"/>
    </row>
    <row r="855" spans="4:7" ht="15" x14ac:dyDescent="0.25">
      <c r="E855" s="10" t="s">
        <v>8</v>
      </c>
      <c r="F855" s="10"/>
      <c r="G855" s="10"/>
    </row>
    <row r="856" spans="4:7" x14ac:dyDescent="0.2">
      <c r="E856"/>
      <c r="F856" s="11" t="s">
        <v>83</v>
      </c>
      <c r="G856" s="11"/>
    </row>
    <row r="857" spans="4:7" ht="15" x14ac:dyDescent="0.25">
      <c r="D857" s="9" t="s">
        <v>85</v>
      </c>
      <c r="E857" s="9"/>
      <c r="F857" s="9"/>
      <c r="G857" s="9"/>
    </row>
    <row r="858" spans="4:7" ht="15" x14ac:dyDescent="0.25">
      <c r="E858" s="10" t="s">
        <v>6</v>
      </c>
      <c r="F858" s="10"/>
      <c r="G858" s="10"/>
    </row>
    <row r="859" spans="4:7" x14ac:dyDescent="0.2">
      <c r="E859"/>
      <c r="F859" s="11" t="s">
        <v>87</v>
      </c>
      <c r="G859" s="11"/>
    </row>
    <row r="860" spans="4:7" ht="15" x14ac:dyDescent="0.25">
      <c r="E860" s="10" t="s">
        <v>8</v>
      </c>
      <c r="F860" s="10"/>
      <c r="G860" s="10"/>
    </row>
    <row r="861" spans="4:7" x14ac:dyDescent="0.2">
      <c r="E861"/>
      <c r="F861" s="11" t="s">
        <v>89</v>
      </c>
      <c r="G861" s="11"/>
    </row>
    <row r="862" spans="4:7" x14ac:dyDescent="0.2">
      <c r="E862"/>
      <c r="F862" s="11" t="s">
        <v>90</v>
      </c>
      <c r="G862" s="11"/>
    </row>
    <row r="863" spans="4:7" x14ac:dyDescent="0.2">
      <c r="E863"/>
      <c r="F863" s="11" t="s">
        <v>91</v>
      </c>
      <c r="G863" s="11"/>
    </row>
    <row r="864" spans="4:7" ht="15" x14ac:dyDescent="0.25">
      <c r="D864" s="9" t="s">
        <v>11</v>
      </c>
      <c r="E864" s="9"/>
      <c r="F864" s="9"/>
      <c r="G864" s="9"/>
    </row>
    <row r="865" spans="4:7" ht="15" x14ac:dyDescent="0.25">
      <c r="E865" s="10" t="s">
        <v>8</v>
      </c>
      <c r="F865" s="10"/>
      <c r="G865" s="10"/>
    </row>
    <row r="866" spans="4:7" x14ac:dyDescent="0.2">
      <c r="E866"/>
      <c r="F866" s="11" t="s">
        <v>236</v>
      </c>
      <c r="G866" s="11"/>
    </row>
    <row r="867" spans="4:7" ht="15" x14ac:dyDescent="0.25">
      <c r="E867" s="10" t="s">
        <v>58</v>
      </c>
      <c r="F867" s="10"/>
      <c r="G867" s="10"/>
    </row>
    <row r="868" spans="4:7" x14ac:dyDescent="0.2">
      <c r="E868"/>
      <c r="F868" s="11" t="s">
        <v>236</v>
      </c>
      <c r="G868" s="11"/>
    </row>
    <row r="869" spans="4:7" ht="15" x14ac:dyDescent="0.25">
      <c r="D869" s="9" t="s">
        <v>60</v>
      </c>
      <c r="E869" s="9"/>
      <c r="F869" s="9"/>
      <c r="G869" s="9"/>
    </row>
    <row r="870" spans="4:7" ht="15" x14ac:dyDescent="0.25">
      <c r="E870" s="10" t="s">
        <v>6</v>
      </c>
      <c r="F870" s="10"/>
      <c r="G870" s="10"/>
    </row>
    <row r="871" spans="4:7" x14ac:dyDescent="0.2">
      <c r="E871"/>
      <c r="F871" s="11" t="s">
        <v>61</v>
      </c>
      <c r="G871" s="11"/>
    </row>
    <row r="872" spans="4:7" x14ac:dyDescent="0.2">
      <c r="E872"/>
      <c r="F872" s="11" t="s">
        <v>62</v>
      </c>
      <c r="G872" s="11"/>
    </row>
    <row r="873" spans="4:7" ht="15" x14ac:dyDescent="0.25">
      <c r="E873" s="10" t="s">
        <v>8</v>
      </c>
      <c r="F873" s="10"/>
      <c r="G873" s="10"/>
    </row>
    <row r="874" spans="4:7" x14ac:dyDescent="0.2">
      <c r="E874"/>
      <c r="F874" s="11" t="s">
        <v>237</v>
      </c>
      <c r="G874" s="11"/>
    </row>
    <row r="875" spans="4:7" x14ac:dyDescent="0.2">
      <c r="E875"/>
      <c r="F875" s="11" t="s">
        <v>63</v>
      </c>
      <c r="G875" s="11"/>
    </row>
    <row r="876" spans="4:7" ht="15" x14ac:dyDescent="0.25">
      <c r="D876" s="9" t="s">
        <v>48</v>
      </c>
      <c r="E876" s="9"/>
      <c r="F876" s="9"/>
      <c r="G876" s="9"/>
    </row>
    <row r="877" spans="4:7" ht="15" x14ac:dyDescent="0.25">
      <c r="E877" s="10" t="s">
        <v>6</v>
      </c>
      <c r="F877" s="10"/>
      <c r="G877" s="10"/>
    </row>
    <row r="878" spans="4:7" x14ac:dyDescent="0.2">
      <c r="E878"/>
      <c r="F878" s="11" t="s">
        <v>94</v>
      </c>
      <c r="G878" s="11"/>
    </row>
    <row r="879" spans="4:7" ht="15" x14ac:dyDescent="0.25">
      <c r="E879" s="10" t="s">
        <v>8</v>
      </c>
      <c r="F879" s="10"/>
      <c r="G879" s="10"/>
    </row>
    <row r="880" spans="4:7" x14ac:dyDescent="0.2">
      <c r="E880"/>
      <c r="F880" s="11" t="s">
        <v>95</v>
      </c>
      <c r="G880" s="11"/>
    </row>
    <row r="881" spans="3:7" x14ac:dyDescent="0.2">
      <c r="E881"/>
      <c r="F881" s="11" t="s">
        <v>96</v>
      </c>
      <c r="G881" s="11"/>
    </row>
    <row r="882" spans="3:7" x14ac:dyDescent="0.2">
      <c r="E882"/>
      <c r="F882" s="11" t="s">
        <v>49</v>
      </c>
      <c r="G882" s="11"/>
    </row>
    <row r="883" spans="3:7" ht="15" x14ac:dyDescent="0.25">
      <c r="E883" s="10" t="s">
        <v>17</v>
      </c>
      <c r="F883" s="10"/>
      <c r="G883" s="10"/>
    </row>
    <row r="884" spans="3:7" x14ac:dyDescent="0.2">
      <c r="E884"/>
      <c r="F884" s="11" t="s">
        <v>97</v>
      </c>
      <c r="G884" s="11"/>
    </row>
    <row r="885" spans="3:7" x14ac:dyDescent="0.2">
      <c r="E885"/>
      <c r="F885" s="11" t="s">
        <v>98</v>
      </c>
      <c r="G885" s="11"/>
    </row>
    <row r="886" spans="3:7" ht="15" x14ac:dyDescent="0.25">
      <c r="E886" s="10" t="s">
        <v>58</v>
      </c>
      <c r="F886" s="10"/>
      <c r="G886" s="10"/>
    </row>
    <row r="887" spans="3:7" x14ac:dyDescent="0.2">
      <c r="E887"/>
      <c r="F887" s="11" t="s">
        <v>95</v>
      </c>
      <c r="G887" s="11"/>
    </row>
    <row r="888" spans="3:7" ht="15" x14ac:dyDescent="0.25">
      <c r="D888" s="9" t="s">
        <v>64</v>
      </c>
      <c r="E888" s="9"/>
      <c r="F888" s="9"/>
      <c r="G888" s="9"/>
    </row>
    <row r="889" spans="3:7" ht="15" x14ac:dyDescent="0.25">
      <c r="E889" s="10" t="s">
        <v>6</v>
      </c>
      <c r="F889" s="10"/>
      <c r="G889" s="10"/>
    </row>
    <row r="890" spans="3:7" x14ac:dyDescent="0.2">
      <c r="E890"/>
      <c r="F890" s="11" t="s">
        <v>238</v>
      </c>
      <c r="G890" s="11"/>
    </row>
    <row r="891" spans="3:7" ht="15" x14ac:dyDescent="0.25">
      <c r="E891" s="10" t="s">
        <v>8</v>
      </c>
      <c r="F891" s="10"/>
      <c r="G891" s="10"/>
    </row>
    <row r="892" spans="3:7" x14ac:dyDescent="0.2">
      <c r="E892"/>
      <c r="F892" s="11" t="s">
        <v>224</v>
      </c>
      <c r="G892" s="11"/>
    </row>
    <row r="893" spans="3:7" ht="15" x14ac:dyDescent="0.25">
      <c r="C893" s="8" t="s">
        <v>239</v>
      </c>
      <c r="D893" s="8"/>
      <c r="E893" s="8"/>
      <c r="F893" s="8"/>
      <c r="G893" s="8"/>
    </row>
    <row r="894" spans="3:7" ht="15" x14ac:dyDescent="0.25">
      <c r="D894" s="9" t="s">
        <v>29</v>
      </c>
      <c r="E894" s="9"/>
      <c r="F894" s="9"/>
      <c r="G894" s="9"/>
    </row>
    <row r="895" spans="3:7" ht="15" x14ac:dyDescent="0.25">
      <c r="E895" s="10" t="s">
        <v>30</v>
      </c>
      <c r="F895" s="10"/>
      <c r="G895" s="10"/>
    </row>
    <row r="896" spans="3:7" x14ac:dyDescent="0.2">
      <c r="E896"/>
      <c r="F896" s="11" t="s">
        <v>31</v>
      </c>
      <c r="G896" s="11"/>
    </row>
    <row r="897" spans="3:7" ht="15" x14ac:dyDescent="0.25">
      <c r="D897" s="9" t="s">
        <v>24</v>
      </c>
      <c r="E897" s="9"/>
      <c r="F897" s="9"/>
      <c r="G897" s="9"/>
    </row>
    <row r="898" spans="3:7" ht="15" x14ac:dyDescent="0.25">
      <c r="E898" s="10" t="s">
        <v>8</v>
      </c>
      <c r="F898" s="10"/>
      <c r="G898" s="10"/>
    </row>
    <row r="899" spans="3:7" x14ac:dyDescent="0.2">
      <c r="E899"/>
      <c r="F899" s="11" t="s">
        <v>111</v>
      </c>
      <c r="G899" s="11"/>
    </row>
    <row r="900" spans="3:7" ht="15" x14ac:dyDescent="0.25">
      <c r="C900" s="8" t="s">
        <v>240</v>
      </c>
      <c r="D900" s="8"/>
      <c r="E900" s="8"/>
      <c r="F900" s="8"/>
      <c r="G900" s="8"/>
    </row>
    <row r="901" spans="3:7" ht="15" x14ac:dyDescent="0.25">
      <c r="D901" s="9" t="s">
        <v>48</v>
      </c>
      <c r="E901" s="9"/>
      <c r="F901" s="9"/>
      <c r="G901" s="9"/>
    </row>
    <row r="902" spans="3:7" ht="15" x14ac:dyDescent="0.25">
      <c r="E902" s="10" t="s">
        <v>30</v>
      </c>
      <c r="F902" s="10"/>
      <c r="G902" s="10"/>
    </row>
    <row r="903" spans="3:7" x14ac:dyDescent="0.2">
      <c r="E903"/>
      <c r="F903" s="11" t="s">
        <v>48</v>
      </c>
      <c r="G903" s="11"/>
    </row>
    <row r="904" spans="3:7" ht="15" x14ac:dyDescent="0.25">
      <c r="C904" s="8" t="s">
        <v>92</v>
      </c>
      <c r="D904" s="8"/>
      <c r="E904" s="8"/>
      <c r="F904" s="8"/>
      <c r="G904" s="8"/>
    </row>
    <row r="905" spans="3:7" ht="15" x14ac:dyDescent="0.25">
      <c r="D905" s="9" t="s">
        <v>64</v>
      </c>
      <c r="E905" s="9"/>
      <c r="F905" s="9"/>
      <c r="G905" s="9"/>
    </row>
    <row r="906" spans="3:7" ht="15" x14ac:dyDescent="0.25">
      <c r="E906" s="10" t="s">
        <v>8</v>
      </c>
      <c r="F906" s="10"/>
      <c r="G906" s="10"/>
    </row>
    <row r="907" spans="3:7" x14ac:dyDescent="0.2">
      <c r="E907"/>
      <c r="F907" s="11" t="s">
        <v>67</v>
      </c>
      <c r="G907" s="11"/>
    </row>
    <row r="908" spans="3:7" ht="15" x14ac:dyDescent="0.25">
      <c r="D908" s="9" t="s">
        <v>55</v>
      </c>
      <c r="E908" s="9"/>
      <c r="F908" s="9"/>
      <c r="G908" s="9"/>
    </row>
    <row r="909" spans="3:7" ht="15" x14ac:dyDescent="0.25">
      <c r="E909" s="10" t="s">
        <v>6</v>
      </c>
      <c r="F909" s="10"/>
      <c r="G909" s="10"/>
    </row>
    <row r="910" spans="3:7" x14ac:dyDescent="0.2">
      <c r="E910"/>
      <c r="F910" s="11" t="s">
        <v>56</v>
      </c>
      <c r="G910" s="11"/>
    </row>
    <row r="911" spans="3:7" x14ac:dyDescent="0.2">
      <c r="E911"/>
      <c r="F911" s="11" t="s">
        <v>241</v>
      </c>
      <c r="G911" s="11"/>
    </row>
    <row r="912" spans="3:7" ht="15" x14ac:dyDescent="0.25">
      <c r="E912" s="10" t="s">
        <v>8</v>
      </c>
      <c r="F912" s="10"/>
      <c r="G912" s="10"/>
    </row>
    <row r="913" spans="4:7" x14ac:dyDescent="0.2">
      <c r="E913"/>
      <c r="F913" s="11" t="s">
        <v>57</v>
      </c>
      <c r="G913" s="11"/>
    </row>
    <row r="914" spans="4:7" x14ac:dyDescent="0.2">
      <c r="E914"/>
      <c r="F914" s="11" t="s">
        <v>242</v>
      </c>
      <c r="G914" s="11"/>
    </row>
    <row r="915" spans="4:7" ht="15" x14ac:dyDescent="0.25">
      <c r="D915" s="9" t="s">
        <v>243</v>
      </c>
      <c r="E915" s="9"/>
      <c r="F915" s="9"/>
      <c r="G915" s="9"/>
    </row>
    <row r="916" spans="4:7" ht="15" x14ac:dyDescent="0.25">
      <c r="E916" s="10" t="s">
        <v>8</v>
      </c>
      <c r="F916" s="10"/>
      <c r="G916" s="10"/>
    </row>
    <row r="917" spans="4:7" x14ac:dyDescent="0.2">
      <c r="E917"/>
      <c r="F917" s="11" t="s">
        <v>244</v>
      </c>
      <c r="G917" s="11"/>
    </row>
    <row r="918" spans="4:7" ht="15" x14ac:dyDescent="0.25">
      <c r="D918" s="9" t="s">
        <v>73</v>
      </c>
      <c r="E918" s="9"/>
      <c r="F918" s="9"/>
      <c r="G918" s="9"/>
    </row>
    <row r="919" spans="4:7" ht="15" x14ac:dyDescent="0.25">
      <c r="E919" s="10" t="s">
        <v>30</v>
      </c>
      <c r="F919" s="10"/>
      <c r="G919" s="10"/>
    </row>
    <row r="920" spans="4:7" x14ac:dyDescent="0.2">
      <c r="E920"/>
      <c r="F920" s="11" t="s">
        <v>73</v>
      </c>
      <c r="G920" s="11"/>
    </row>
    <row r="921" spans="4:7" ht="15" x14ac:dyDescent="0.25">
      <c r="E921" s="10" t="s">
        <v>6</v>
      </c>
      <c r="F921" s="10"/>
      <c r="G921" s="10"/>
    </row>
    <row r="922" spans="4:7" x14ac:dyDescent="0.2">
      <c r="E922"/>
      <c r="F922" s="11" t="s">
        <v>74</v>
      </c>
      <c r="G922" s="11"/>
    </row>
    <row r="923" spans="4:7" ht="15" x14ac:dyDescent="0.25">
      <c r="E923" s="10" t="s">
        <v>8</v>
      </c>
      <c r="F923" s="10"/>
      <c r="G923" s="10"/>
    </row>
    <row r="924" spans="4:7" x14ac:dyDescent="0.2">
      <c r="E924"/>
      <c r="F924" s="11" t="s">
        <v>76</v>
      </c>
      <c r="G924" s="11"/>
    </row>
    <row r="925" spans="4:7" ht="15" x14ac:dyDescent="0.25">
      <c r="D925" s="9" t="s">
        <v>37</v>
      </c>
      <c r="E925" s="9"/>
      <c r="F925" s="9"/>
      <c r="G925" s="9"/>
    </row>
    <row r="926" spans="4:7" ht="15" x14ac:dyDescent="0.25">
      <c r="E926" s="10" t="s">
        <v>6</v>
      </c>
      <c r="F926" s="10"/>
      <c r="G926" s="10"/>
    </row>
    <row r="927" spans="4:7" x14ac:dyDescent="0.2">
      <c r="E927"/>
      <c r="F927" s="11" t="s">
        <v>38</v>
      </c>
      <c r="G927" s="11"/>
    </row>
    <row r="928" spans="4:7" x14ac:dyDescent="0.2">
      <c r="E928"/>
      <c r="F928" s="11" t="s">
        <v>40</v>
      </c>
      <c r="G928" s="11"/>
    </row>
    <row r="929" spans="3:7" ht="15" x14ac:dyDescent="0.25">
      <c r="E929" s="10" t="s">
        <v>8</v>
      </c>
      <c r="F929" s="10"/>
      <c r="G929" s="10"/>
    </row>
    <row r="930" spans="3:7" x14ac:dyDescent="0.2">
      <c r="E930"/>
      <c r="F930" s="11" t="s">
        <v>45</v>
      </c>
      <c r="G930" s="11"/>
    </row>
    <row r="931" spans="3:7" ht="15" x14ac:dyDescent="0.25">
      <c r="C931" s="8" t="s">
        <v>245</v>
      </c>
      <c r="D931" s="8"/>
      <c r="E931" s="8"/>
      <c r="F931" s="8"/>
      <c r="G931" s="8"/>
    </row>
    <row r="932" spans="3:7" ht="15" x14ac:dyDescent="0.25">
      <c r="D932" s="9" t="s">
        <v>80</v>
      </c>
      <c r="E932" s="9"/>
      <c r="F932" s="9"/>
      <c r="G932" s="9"/>
    </row>
    <row r="933" spans="3:7" ht="15" x14ac:dyDescent="0.25">
      <c r="E933" s="10" t="s">
        <v>30</v>
      </c>
      <c r="F933" s="10"/>
      <c r="G933" s="10"/>
    </row>
    <row r="934" spans="3:7" x14ac:dyDescent="0.2">
      <c r="E934"/>
      <c r="F934" s="11" t="s">
        <v>81</v>
      </c>
      <c r="G934" s="11"/>
    </row>
    <row r="935" spans="3:7" ht="15" x14ac:dyDescent="0.25">
      <c r="E935" s="10" t="s">
        <v>6</v>
      </c>
      <c r="F935" s="10"/>
      <c r="G935" s="10"/>
    </row>
    <row r="936" spans="3:7" x14ac:dyDescent="0.2">
      <c r="E936"/>
      <c r="F936" s="11" t="s">
        <v>82</v>
      </c>
      <c r="G936" s="11"/>
    </row>
    <row r="937" spans="3:7" ht="15" x14ac:dyDescent="0.25">
      <c r="C937" s="8" t="s">
        <v>246</v>
      </c>
      <c r="D937" s="8"/>
      <c r="E937" s="8"/>
      <c r="F937" s="8"/>
      <c r="G937" s="8"/>
    </row>
    <row r="938" spans="3:7" ht="15" x14ac:dyDescent="0.25">
      <c r="D938" s="9" t="s">
        <v>64</v>
      </c>
      <c r="E938" s="9"/>
      <c r="F938" s="9"/>
      <c r="G938" s="9"/>
    </row>
    <row r="939" spans="3:7" ht="15" x14ac:dyDescent="0.25">
      <c r="E939" s="10" t="s">
        <v>6</v>
      </c>
      <c r="F939" s="10"/>
      <c r="G939" s="10"/>
    </row>
    <row r="940" spans="3:7" x14ac:dyDescent="0.2">
      <c r="E940"/>
      <c r="F940" s="11" t="s">
        <v>65</v>
      </c>
      <c r="G940" s="11"/>
    </row>
    <row r="941" spans="3:7" ht="15" x14ac:dyDescent="0.25">
      <c r="E941" s="10" t="s">
        <v>8</v>
      </c>
      <c r="F941" s="10"/>
      <c r="G941" s="10"/>
    </row>
    <row r="942" spans="3:7" x14ac:dyDescent="0.2">
      <c r="E942"/>
      <c r="F942" s="11" t="s">
        <v>66</v>
      </c>
      <c r="G942" s="11"/>
    </row>
    <row r="943" spans="3:7" ht="15" x14ac:dyDescent="0.25">
      <c r="D943" s="9" t="s">
        <v>13</v>
      </c>
      <c r="E943" s="9"/>
      <c r="F943" s="9"/>
      <c r="G943" s="9"/>
    </row>
    <row r="944" spans="3:7" ht="15" x14ac:dyDescent="0.25">
      <c r="E944" s="10" t="s">
        <v>30</v>
      </c>
      <c r="F944" s="10"/>
      <c r="G944" s="10"/>
    </row>
    <row r="945" spans="2:7" x14ac:dyDescent="0.2">
      <c r="E945"/>
      <c r="F945" s="11" t="s">
        <v>130</v>
      </c>
      <c r="G945" s="11"/>
    </row>
    <row r="946" spans="2:7" ht="15" x14ac:dyDescent="0.25">
      <c r="E946" s="10" t="s">
        <v>6</v>
      </c>
      <c r="F946" s="10"/>
      <c r="G946" s="10"/>
    </row>
    <row r="947" spans="2:7" x14ac:dyDescent="0.2">
      <c r="E947"/>
      <c r="F947" s="11" t="s">
        <v>68</v>
      </c>
      <c r="G947" s="11"/>
    </row>
    <row r="948" spans="2:7" x14ac:dyDescent="0.2">
      <c r="E948"/>
      <c r="F948" s="11" t="s">
        <v>69</v>
      </c>
      <c r="G948" s="11"/>
    </row>
    <row r="949" spans="2:7" ht="15" x14ac:dyDescent="0.25">
      <c r="E949" s="10" t="s">
        <v>8</v>
      </c>
      <c r="F949" s="10"/>
      <c r="G949" s="10"/>
    </row>
    <row r="950" spans="2:7" x14ac:dyDescent="0.2">
      <c r="E950"/>
      <c r="F950" s="11" t="s">
        <v>70</v>
      </c>
      <c r="G950" s="11"/>
    </row>
    <row r="951" spans="2:7" ht="15" x14ac:dyDescent="0.25">
      <c r="D951" s="9" t="s">
        <v>73</v>
      </c>
      <c r="E951" s="9"/>
      <c r="F951" s="9"/>
      <c r="G951" s="9"/>
    </row>
    <row r="952" spans="2:7" ht="15" x14ac:dyDescent="0.25">
      <c r="E952" s="10" t="s">
        <v>6</v>
      </c>
      <c r="F952" s="10"/>
      <c r="G952" s="10"/>
    </row>
    <row r="953" spans="2:7" x14ac:dyDescent="0.2">
      <c r="E953"/>
      <c r="F953" s="11" t="s">
        <v>74</v>
      </c>
      <c r="G953" s="11"/>
    </row>
    <row r="954" spans="2:7" x14ac:dyDescent="0.2">
      <c r="E954"/>
      <c r="F954" s="11" t="s">
        <v>75</v>
      </c>
      <c r="G954" s="11"/>
    </row>
    <row r="955" spans="2:7" ht="15" x14ac:dyDescent="0.25">
      <c r="E955" s="10" t="s">
        <v>8</v>
      </c>
      <c r="F955" s="10"/>
      <c r="G955" s="10"/>
    </row>
    <row r="956" spans="2:7" x14ac:dyDescent="0.2">
      <c r="E956"/>
      <c r="F956" s="11" t="s">
        <v>127</v>
      </c>
      <c r="G956" s="11"/>
    </row>
    <row r="957" spans="2:7" x14ac:dyDescent="0.2">
      <c r="E957"/>
      <c r="F957" s="11" t="s">
        <v>78</v>
      </c>
      <c r="G957" s="11"/>
    </row>
    <row r="958" spans="2:7" ht="15" x14ac:dyDescent="0.2">
      <c r="B958" s="6" t="s">
        <v>247</v>
      </c>
      <c r="C958" s="6"/>
      <c r="D958" s="6"/>
      <c r="E958" s="6"/>
      <c r="F958" s="6"/>
      <c r="G958" s="6"/>
    </row>
    <row r="959" spans="2:7" ht="15" x14ac:dyDescent="0.25">
      <c r="C959" s="8" t="s">
        <v>248</v>
      </c>
      <c r="D959" s="8"/>
      <c r="E959" s="8"/>
      <c r="F959" s="8"/>
      <c r="G959" s="8"/>
    </row>
    <row r="960" spans="2:7" ht="15" x14ac:dyDescent="0.25">
      <c r="D960" s="9" t="s">
        <v>80</v>
      </c>
      <c r="E960" s="9"/>
      <c r="F960" s="9"/>
      <c r="G960" s="9"/>
    </row>
    <row r="961" spans="2:7" ht="15" x14ac:dyDescent="0.25">
      <c r="E961" s="10" t="s">
        <v>6</v>
      </c>
      <c r="F961" s="10"/>
      <c r="G961" s="10"/>
    </row>
    <row r="962" spans="2:7" x14ac:dyDescent="0.2">
      <c r="E962"/>
      <c r="F962" s="11" t="s">
        <v>82</v>
      </c>
      <c r="G962" s="11"/>
    </row>
    <row r="963" spans="2:7" ht="15" x14ac:dyDescent="0.25">
      <c r="E963" s="10" t="s">
        <v>8</v>
      </c>
      <c r="F963" s="10"/>
      <c r="G963" s="10"/>
    </row>
    <row r="964" spans="2:7" x14ac:dyDescent="0.2">
      <c r="E964"/>
      <c r="F964" s="11" t="s">
        <v>83</v>
      </c>
      <c r="G964" s="11"/>
    </row>
    <row r="965" spans="2:7" ht="15" x14ac:dyDescent="0.25">
      <c r="D965" s="9" t="s">
        <v>24</v>
      </c>
      <c r="E965" s="9"/>
      <c r="F965" s="9"/>
      <c r="G965" s="9"/>
    </row>
    <row r="966" spans="2:7" ht="15" x14ac:dyDescent="0.25">
      <c r="E966" s="10" t="s">
        <v>6</v>
      </c>
      <c r="F966" s="10"/>
      <c r="G966" s="10"/>
    </row>
    <row r="967" spans="2:7" x14ac:dyDescent="0.2">
      <c r="E967"/>
      <c r="F967" s="11" t="s">
        <v>25</v>
      </c>
      <c r="G967" s="11"/>
    </row>
    <row r="968" spans="2:7" ht="15" x14ac:dyDescent="0.25">
      <c r="D968" s="9" t="s">
        <v>73</v>
      </c>
      <c r="E968" s="9"/>
      <c r="F968" s="9"/>
      <c r="G968" s="9"/>
    </row>
    <row r="969" spans="2:7" ht="15" x14ac:dyDescent="0.25">
      <c r="E969" s="10" t="s">
        <v>30</v>
      </c>
      <c r="F969" s="10"/>
      <c r="G969" s="10"/>
    </row>
    <row r="970" spans="2:7" x14ac:dyDescent="0.2">
      <c r="E970"/>
      <c r="F970" s="11" t="s">
        <v>73</v>
      </c>
      <c r="G970" s="11"/>
    </row>
    <row r="971" spans="2:7" ht="15" x14ac:dyDescent="0.2">
      <c r="B971" s="6" t="s">
        <v>249</v>
      </c>
      <c r="C971" s="6"/>
      <c r="D971" s="6"/>
      <c r="E971" s="6"/>
      <c r="F971" s="6"/>
      <c r="G971" s="6"/>
    </row>
    <row r="972" spans="2:7" ht="15" x14ac:dyDescent="0.25">
      <c r="C972" s="8" t="s">
        <v>250</v>
      </c>
      <c r="D972" s="8"/>
      <c r="E972" s="8"/>
      <c r="F972" s="8"/>
      <c r="G972" s="8"/>
    </row>
    <row r="973" spans="2:7" ht="15" x14ac:dyDescent="0.25">
      <c r="D973" s="9" t="s">
        <v>100</v>
      </c>
      <c r="E973" s="9"/>
      <c r="F973" s="9"/>
      <c r="G973" s="9"/>
    </row>
    <row r="974" spans="2:7" ht="15" x14ac:dyDescent="0.25">
      <c r="E974" s="10" t="s">
        <v>30</v>
      </c>
      <c r="F974" s="10"/>
      <c r="G974" s="10"/>
    </row>
    <row r="975" spans="2:7" x14ac:dyDescent="0.2">
      <c r="E975"/>
      <c r="F975" s="11" t="s">
        <v>101</v>
      </c>
      <c r="G975" s="11"/>
    </row>
    <row r="976" spans="2:7" ht="15" x14ac:dyDescent="0.25">
      <c r="C976" s="8" t="s">
        <v>251</v>
      </c>
      <c r="D976" s="8"/>
      <c r="E976" s="8"/>
      <c r="F976" s="8"/>
      <c r="G976" s="8"/>
    </row>
    <row r="977" spans="3:7" ht="15" x14ac:dyDescent="0.25">
      <c r="D977" s="9" t="s">
        <v>80</v>
      </c>
      <c r="E977" s="9"/>
      <c r="F977" s="9"/>
      <c r="G977" s="9"/>
    </row>
    <row r="978" spans="3:7" ht="15" x14ac:dyDescent="0.25">
      <c r="E978" s="10" t="s">
        <v>30</v>
      </c>
      <c r="F978" s="10"/>
      <c r="G978" s="10"/>
    </row>
    <row r="979" spans="3:7" x14ac:dyDescent="0.2">
      <c r="E979"/>
      <c r="F979" s="11" t="s">
        <v>81</v>
      </c>
      <c r="G979" s="11"/>
    </row>
    <row r="980" spans="3:7" ht="15" x14ac:dyDescent="0.25">
      <c r="C980" s="8" t="s">
        <v>252</v>
      </c>
      <c r="D980" s="8"/>
      <c r="E980" s="8"/>
      <c r="F980" s="8"/>
      <c r="G980" s="8"/>
    </row>
    <row r="981" spans="3:7" ht="15" x14ac:dyDescent="0.25">
      <c r="D981" s="9" t="s">
        <v>80</v>
      </c>
      <c r="E981" s="9"/>
      <c r="F981" s="9"/>
      <c r="G981" s="9"/>
    </row>
    <row r="982" spans="3:7" ht="15" x14ac:dyDescent="0.25">
      <c r="E982" s="10" t="s">
        <v>6</v>
      </c>
      <c r="F982" s="10"/>
      <c r="G982" s="10"/>
    </row>
    <row r="983" spans="3:7" x14ac:dyDescent="0.2">
      <c r="E983"/>
      <c r="F983" s="11" t="s">
        <v>82</v>
      </c>
      <c r="G983" s="11"/>
    </row>
    <row r="984" spans="3:7" ht="15" x14ac:dyDescent="0.25">
      <c r="E984" s="10" t="s">
        <v>8</v>
      </c>
      <c r="F984" s="10"/>
      <c r="G984" s="10"/>
    </row>
    <row r="985" spans="3:7" x14ac:dyDescent="0.2">
      <c r="E985"/>
      <c r="F985" s="11" t="s">
        <v>83</v>
      </c>
      <c r="G985" s="11"/>
    </row>
    <row r="986" spans="3:7" ht="15" x14ac:dyDescent="0.25">
      <c r="D986" s="9" t="s">
        <v>85</v>
      </c>
      <c r="E986" s="9"/>
      <c r="F986" s="9"/>
      <c r="G986" s="9"/>
    </row>
    <row r="987" spans="3:7" ht="15" x14ac:dyDescent="0.25">
      <c r="E987" s="10" t="s">
        <v>6</v>
      </c>
      <c r="F987" s="10"/>
      <c r="G987" s="10"/>
    </row>
    <row r="988" spans="3:7" x14ac:dyDescent="0.2">
      <c r="E988"/>
      <c r="F988" s="11" t="s">
        <v>87</v>
      </c>
      <c r="G988" s="11"/>
    </row>
    <row r="989" spans="3:7" ht="15" x14ac:dyDescent="0.25">
      <c r="E989" s="10" t="s">
        <v>8</v>
      </c>
      <c r="F989" s="10"/>
      <c r="G989" s="10"/>
    </row>
    <row r="990" spans="3:7" x14ac:dyDescent="0.2">
      <c r="E990"/>
      <c r="F990" s="11" t="s">
        <v>88</v>
      </c>
      <c r="G990" s="11"/>
    </row>
    <row r="991" spans="3:7" ht="15" x14ac:dyDescent="0.25">
      <c r="D991" s="9" t="s">
        <v>29</v>
      </c>
      <c r="E991" s="9"/>
      <c r="F991" s="9"/>
      <c r="G991" s="9"/>
    </row>
    <row r="992" spans="3:7" ht="15" x14ac:dyDescent="0.25">
      <c r="E992" s="10" t="s">
        <v>30</v>
      </c>
      <c r="F992" s="10"/>
      <c r="G992" s="10"/>
    </row>
    <row r="993" spans="4:7" x14ac:dyDescent="0.2">
      <c r="E993"/>
      <c r="F993" s="11" t="s">
        <v>31</v>
      </c>
      <c r="G993" s="11"/>
    </row>
    <row r="994" spans="4:7" ht="15" x14ac:dyDescent="0.25">
      <c r="E994" s="10" t="s">
        <v>6</v>
      </c>
      <c r="F994" s="10"/>
      <c r="G994" s="10"/>
    </row>
    <row r="995" spans="4:7" x14ac:dyDescent="0.2">
      <c r="E995"/>
      <c r="F995" s="11" t="s">
        <v>33</v>
      </c>
      <c r="G995" s="11"/>
    </row>
    <row r="996" spans="4:7" ht="15" x14ac:dyDescent="0.25">
      <c r="D996" s="9" t="s">
        <v>24</v>
      </c>
      <c r="E996" s="9"/>
      <c r="F996" s="9"/>
      <c r="G996" s="9"/>
    </row>
    <row r="997" spans="4:7" ht="15" x14ac:dyDescent="0.25">
      <c r="E997" s="10" t="s">
        <v>6</v>
      </c>
      <c r="F997" s="10"/>
      <c r="G997" s="10"/>
    </row>
    <row r="998" spans="4:7" x14ac:dyDescent="0.2">
      <c r="E998"/>
      <c r="F998" s="11" t="s">
        <v>25</v>
      </c>
      <c r="G998" s="11"/>
    </row>
    <row r="999" spans="4:7" ht="15" x14ac:dyDescent="0.25">
      <c r="D999" s="9" t="s">
        <v>13</v>
      </c>
      <c r="E999" s="9"/>
      <c r="F999" s="9"/>
      <c r="G999" s="9"/>
    </row>
    <row r="1000" spans="4:7" ht="15" x14ac:dyDescent="0.25">
      <c r="E1000" s="10" t="s">
        <v>30</v>
      </c>
      <c r="F1000" s="10"/>
      <c r="G1000" s="10"/>
    </row>
    <row r="1001" spans="4:7" x14ac:dyDescent="0.2">
      <c r="E1001"/>
      <c r="F1001" s="11" t="s">
        <v>130</v>
      </c>
      <c r="G1001" s="11"/>
    </row>
    <row r="1002" spans="4:7" ht="15" x14ac:dyDescent="0.25">
      <c r="E1002" s="10" t="s">
        <v>6</v>
      </c>
      <c r="F1002" s="10"/>
      <c r="G1002" s="10"/>
    </row>
    <row r="1003" spans="4:7" x14ac:dyDescent="0.2">
      <c r="E1003"/>
      <c r="F1003" s="11" t="s">
        <v>68</v>
      </c>
      <c r="G1003" s="11"/>
    </row>
    <row r="1004" spans="4:7" x14ac:dyDescent="0.2">
      <c r="E1004"/>
      <c r="F1004" s="11" t="s">
        <v>69</v>
      </c>
      <c r="G1004" s="11"/>
    </row>
    <row r="1005" spans="4:7" ht="15" x14ac:dyDescent="0.25">
      <c r="E1005" s="10" t="s">
        <v>8</v>
      </c>
      <c r="F1005" s="10"/>
      <c r="G1005" s="10"/>
    </row>
    <row r="1006" spans="4:7" x14ac:dyDescent="0.2">
      <c r="E1006"/>
      <c r="F1006" s="11" t="s">
        <v>70</v>
      </c>
      <c r="G1006" s="11"/>
    </row>
    <row r="1007" spans="4:7" ht="15" x14ac:dyDescent="0.25">
      <c r="D1007" s="9" t="s">
        <v>73</v>
      </c>
      <c r="E1007" s="9"/>
      <c r="F1007" s="9"/>
      <c r="G1007" s="9"/>
    </row>
    <row r="1008" spans="4:7" ht="15" x14ac:dyDescent="0.25">
      <c r="E1008" s="10" t="s">
        <v>6</v>
      </c>
      <c r="F1008" s="10"/>
      <c r="G1008" s="10"/>
    </row>
    <row r="1009" spans="2:7" x14ac:dyDescent="0.2">
      <c r="E1009"/>
      <c r="F1009" s="11" t="s">
        <v>75</v>
      </c>
      <c r="G1009" s="11"/>
    </row>
    <row r="1010" spans="2:7" ht="15" x14ac:dyDescent="0.25">
      <c r="E1010" s="10" t="s">
        <v>8</v>
      </c>
      <c r="F1010" s="10"/>
      <c r="G1010" s="10"/>
    </row>
    <row r="1011" spans="2:7" x14ac:dyDescent="0.2">
      <c r="E1011"/>
      <c r="F1011" s="11" t="s">
        <v>76</v>
      </c>
      <c r="G1011" s="11"/>
    </row>
    <row r="1012" spans="2:7" ht="15" x14ac:dyDescent="0.25">
      <c r="E1012" s="10" t="s">
        <v>17</v>
      </c>
      <c r="F1012" s="10"/>
      <c r="G1012" s="10"/>
    </row>
    <row r="1013" spans="2:7" x14ac:dyDescent="0.2">
      <c r="E1013"/>
      <c r="F1013" s="11" t="s">
        <v>253</v>
      </c>
      <c r="G1013" s="11"/>
    </row>
    <row r="1014" spans="2:7" ht="15" x14ac:dyDescent="0.25">
      <c r="D1014" s="9" t="s">
        <v>37</v>
      </c>
      <c r="E1014" s="9"/>
      <c r="F1014" s="9"/>
      <c r="G1014" s="9"/>
    </row>
    <row r="1015" spans="2:7" ht="15" x14ac:dyDescent="0.25">
      <c r="E1015" s="10" t="s">
        <v>6</v>
      </c>
      <c r="F1015" s="10"/>
      <c r="G1015" s="10"/>
    </row>
    <row r="1016" spans="2:7" x14ac:dyDescent="0.2">
      <c r="E1016"/>
      <c r="F1016" s="11" t="s">
        <v>38</v>
      </c>
      <c r="G1016" s="11"/>
    </row>
    <row r="1017" spans="2:7" ht="15" x14ac:dyDescent="0.25">
      <c r="E1017" s="10" t="s">
        <v>8</v>
      </c>
      <c r="F1017" s="10"/>
      <c r="G1017" s="10"/>
    </row>
    <row r="1018" spans="2:7" x14ac:dyDescent="0.2">
      <c r="E1018"/>
      <c r="F1018" s="11" t="s">
        <v>254</v>
      </c>
      <c r="G1018" s="11"/>
    </row>
    <row r="1019" spans="2:7" ht="15" x14ac:dyDescent="0.2">
      <c r="B1019" s="6" t="s">
        <v>255</v>
      </c>
      <c r="C1019" s="6"/>
      <c r="D1019" s="6"/>
      <c r="E1019" s="6"/>
      <c r="F1019" s="6"/>
      <c r="G1019" s="6"/>
    </row>
    <row r="1020" spans="2:7" ht="15" x14ac:dyDescent="0.25">
      <c r="C1020" s="8" t="s">
        <v>256</v>
      </c>
      <c r="D1020" s="8"/>
      <c r="E1020" s="8"/>
      <c r="F1020" s="8"/>
      <c r="G1020" s="8"/>
    </row>
    <row r="1021" spans="2:7" ht="15" x14ac:dyDescent="0.25">
      <c r="D1021" s="9" t="s">
        <v>29</v>
      </c>
      <c r="E1021" s="9"/>
      <c r="F1021" s="9"/>
      <c r="G1021" s="9"/>
    </row>
    <row r="1022" spans="2:7" ht="15" x14ac:dyDescent="0.25">
      <c r="E1022" s="10" t="s">
        <v>30</v>
      </c>
      <c r="F1022" s="10"/>
      <c r="G1022" s="10"/>
    </row>
    <row r="1023" spans="2:7" x14ac:dyDescent="0.2">
      <c r="E1023"/>
      <c r="F1023" s="11" t="s">
        <v>31</v>
      </c>
      <c r="G1023" s="11"/>
    </row>
    <row r="1024" spans="2:7" ht="15" x14ac:dyDescent="0.25">
      <c r="E1024" s="10" t="s">
        <v>6</v>
      </c>
      <c r="F1024" s="10"/>
      <c r="G1024" s="10"/>
    </row>
    <row r="1025" spans="3:7" x14ac:dyDescent="0.2">
      <c r="E1025"/>
      <c r="F1025" s="11" t="s">
        <v>33</v>
      </c>
      <c r="G1025" s="11"/>
    </row>
    <row r="1026" spans="3:7" ht="15" x14ac:dyDescent="0.25">
      <c r="C1026" s="8" t="s">
        <v>257</v>
      </c>
      <c r="D1026" s="8"/>
      <c r="E1026" s="8"/>
      <c r="F1026" s="8"/>
      <c r="G1026" s="8"/>
    </row>
    <row r="1027" spans="3:7" ht="15" x14ac:dyDescent="0.25">
      <c r="D1027" s="9" t="s">
        <v>80</v>
      </c>
      <c r="E1027" s="9"/>
      <c r="F1027" s="9"/>
      <c r="G1027" s="9"/>
    </row>
    <row r="1028" spans="3:7" ht="15" x14ac:dyDescent="0.25">
      <c r="E1028" s="10" t="s">
        <v>6</v>
      </c>
      <c r="F1028" s="10"/>
      <c r="G1028" s="10"/>
    </row>
    <row r="1029" spans="3:7" x14ac:dyDescent="0.2">
      <c r="E1029"/>
      <c r="F1029" s="11" t="s">
        <v>82</v>
      </c>
      <c r="G1029" s="11"/>
    </row>
    <row r="1030" spans="3:7" ht="15" x14ac:dyDescent="0.25">
      <c r="E1030" s="10" t="s">
        <v>8</v>
      </c>
      <c r="F1030" s="10"/>
      <c r="G1030" s="10"/>
    </row>
    <row r="1031" spans="3:7" x14ac:dyDescent="0.2">
      <c r="E1031"/>
      <c r="F1031" s="11" t="s">
        <v>83</v>
      </c>
      <c r="G1031" s="11"/>
    </row>
    <row r="1032" spans="3:7" x14ac:dyDescent="0.2">
      <c r="E1032"/>
      <c r="F1032" s="11" t="s">
        <v>93</v>
      </c>
      <c r="G1032" s="11"/>
    </row>
    <row r="1033" spans="3:7" ht="15" x14ac:dyDescent="0.25">
      <c r="D1033" s="9" t="s">
        <v>85</v>
      </c>
      <c r="E1033" s="9"/>
      <c r="F1033" s="9"/>
      <c r="G1033" s="9"/>
    </row>
    <row r="1034" spans="3:7" ht="15" x14ac:dyDescent="0.25">
      <c r="E1034" s="10" t="s">
        <v>30</v>
      </c>
      <c r="F1034" s="10"/>
      <c r="G1034" s="10"/>
    </row>
    <row r="1035" spans="3:7" x14ac:dyDescent="0.2">
      <c r="E1035"/>
      <c r="F1035" s="11" t="s">
        <v>86</v>
      </c>
      <c r="G1035" s="11"/>
    </row>
    <row r="1036" spans="3:7" ht="15" x14ac:dyDescent="0.25">
      <c r="E1036" s="10" t="s">
        <v>6</v>
      </c>
      <c r="F1036" s="10"/>
      <c r="G1036" s="10"/>
    </row>
    <row r="1037" spans="3:7" x14ac:dyDescent="0.2">
      <c r="E1037"/>
      <c r="F1037" s="11" t="s">
        <v>87</v>
      </c>
      <c r="G1037" s="11"/>
    </row>
    <row r="1038" spans="3:7" ht="15" x14ac:dyDescent="0.25">
      <c r="E1038" s="10" t="s">
        <v>8</v>
      </c>
      <c r="F1038" s="10"/>
      <c r="G1038" s="10"/>
    </row>
    <row r="1039" spans="3:7" x14ac:dyDescent="0.2">
      <c r="E1039"/>
      <c r="F1039" s="11" t="s">
        <v>89</v>
      </c>
      <c r="G1039" s="11"/>
    </row>
    <row r="1040" spans="3:7" x14ac:dyDescent="0.2">
      <c r="E1040"/>
      <c r="F1040" s="11" t="s">
        <v>91</v>
      </c>
      <c r="G1040" s="11"/>
    </row>
    <row r="1041" spans="4:7" ht="15" x14ac:dyDescent="0.25">
      <c r="D1041" s="9" t="s">
        <v>114</v>
      </c>
      <c r="E1041" s="9"/>
      <c r="F1041" s="9"/>
      <c r="G1041" s="9"/>
    </row>
    <row r="1042" spans="4:7" ht="15" x14ac:dyDescent="0.25">
      <c r="E1042" s="10" t="s">
        <v>30</v>
      </c>
      <c r="F1042" s="10"/>
      <c r="G1042" s="10"/>
    </row>
    <row r="1043" spans="4:7" x14ac:dyDescent="0.2">
      <c r="E1043"/>
      <c r="F1043" s="11" t="s">
        <v>115</v>
      </c>
      <c r="G1043" s="11"/>
    </row>
    <row r="1044" spans="4:7" ht="15" x14ac:dyDescent="0.25">
      <c r="E1044" s="10" t="s">
        <v>6</v>
      </c>
      <c r="F1044" s="10"/>
      <c r="G1044" s="10"/>
    </row>
    <row r="1045" spans="4:7" x14ac:dyDescent="0.2">
      <c r="E1045"/>
      <c r="F1045" s="11" t="s">
        <v>116</v>
      </c>
      <c r="G1045" s="11"/>
    </row>
    <row r="1046" spans="4:7" ht="15" x14ac:dyDescent="0.25">
      <c r="E1046" s="10" t="s">
        <v>8</v>
      </c>
      <c r="F1046" s="10"/>
      <c r="G1046" s="10"/>
    </row>
    <row r="1047" spans="4:7" x14ac:dyDescent="0.2">
      <c r="E1047"/>
      <c r="F1047" s="11" t="s">
        <v>119</v>
      </c>
      <c r="G1047" s="11"/>
    </row>
    <row r="1048" spans="4:7" ht="15" x14ac:dyDescent="0.25">
      <c r="D1048" s="9" t="s">
        <v>51</v>
      </c>
      <c r="E1048" s="9"/>
      <c r="F1048" s="9"/>
      <c r="G1048" s="9"/>
    </row>
    <row r="1049" spans="4:7" ht="15" x14ac:dyDescent="0.25">
      <c r="E1049" s="10" t="s">
        <v>6</v>
      </c>
      <c r="F1049" s="10"/>
      <c r="G1049" s="10"/>
    </row>
    <row r="1050" spans="4:7" x14ac:dyDescent="0.2">
      <c r="E1050"/>
      <c r="F1050" s="11" t="s">
        <v>52</v>
      </c>
      <c r="G1050" s="11"/>
    </row>
    <row r="1051" spans="4:7" ht="15" x14ac:dyDescent="0.25">
      <c r="E1051" s="10" t="s">
        <v>8</v>
      </c>
      <c r="F1051" s="10"/>
      <c r="G1051" s="10"/>
    </row>
    <row r="1052" spans="4:7" x14ac:dyDescent="0.2">
      <c r="E1052"/>
      <c r="F1052" s="11" t="s">
        <v>164</v>
      </c>
      <c r="G1052" s="11"/>
    </row>
    <row r="1053" spans="4:7" ht="15" x14ac:dyDescent="0.25">
      <c r="D1053" s="9" t="s">
        <v>48</v>
      </c>
      <c r="E1053" s="9"/>
      <c r="F1053" s="9"/>
      <c r="G1053" s="9"/>
    </row>
    <row r="1054" spans="4:7" ht="15" x14ac:dyDescent="0.25">
      <c r="E1054" s="10" t="s">
        <v>6</v>
      </c>
      <c r="F1054" s="10"/>
      <c r="G1054" s="10"/>
    </row>
    <row r="1055" spans="4:7" x14ac:dyDescent="0.2">
      <c r="E1055"/>
      <c r="F1055" s="11" t="s">
        <v>94</v>
      </c>
      <c r="G1055" s="11"/>
    </row>
    <row r="1056" spans="4:7" ht="15" x14ac:dyDescent="0.25">
      <c r="E1056" s="10" t="s">
        <v>8</v>
      </c>
      <c r="F1056" s="10"/>
      <c r="G1056" s="10"/>
    </row>
    <row r="1057" spans="4:7" x14ac:dyDescent="0.2">
      <c r="E1057"/>
      <c r="F1057" s="11" t="s">
        <v>95</v>
      </c>
      <c r="G1057" s="11"/>
    </row>
    <row r="1058" spans="4:7" x14ac:dyDescent="0.2">
      <c r="E1058"/>
      <c r="F1058" s="11" t="s">
        <v>96</v>
      </c>
      <c r="G1058" s="11"/>
    </row>
    <row r="1059" spans="4:7" x14ac:dyDescent="0.2">
      <c r="E1059"/>
      <c r="F1059" s="11" t="s">
        <v>49</v>
      </c>
      <c r="G1059" s="11"/>
    </row>
    <row r="1060" spans="4:7" ht="15" x14ac:dyDescent="0.25">
      <c r="D1060" s="9" t="s">
        <v>13</v>
      </c>
      <c r="E1060" s="9"/>
      <c r="F1060" s="9"/>
      <c r="G1060" s="9"/>
    </row>
    <row r="1061" spans="4:7" ht="15" x14ac:dyDescent="0.25">
      <c r="E1061" s="10" t="s">
        <v>30</v>
      </c>
      <c r="F1061" s="10"/>
      <c r="G1061" s="10"/>
    </row>
    <row r="1062" spans="4:7" x14ac:dyDescent="0.2">
      <c r="E1062"/>
      <c r="F1062" s="11" t="s">
        <v>130</v>
      </c>
      <c r="G1062" s="11"/>
    </row>
    <row r="1063" spans="4:7" ht="15" x14ac:dyDescent="0.25">
      <c r="E1063" s="10" t="s">
        <v>6</v>
      </c>
      <c r="F1063" s="10"/>
      <c r="G1063" s="10"/>
    </row>
    <row r="1064" spans="4:7" x14ac:dyDescent="0.2">
      <c r="E1064"/>
      <c r="F1064" s="11" t="s">
        <v>68</v>
      </c>
      <c r="G1064" s="11"/>
    </row>
    <row r="1065" spans="4:7" x14ac:dyDescent="0.2">
      <c r="E1065"/>
      <c r="F1065" s="11" t="s">
        <v>69</v>
      </c>
      <c r="G1065" s="11"/>
    </row>
    <row r="1066" spans="4:7" ht="15" x14ac:dyDescent="0.25">
      <c r="E1066" s="10" t="s">
        <v>8</v>
      </c>
      <c r="F1066" s="10"/>
      <c r="G1066" s="10"/>
    </row>
    <row r="1067" spans="4:7" x14ac:dyDescent="0.2">
      <c r="E1067"/>
      <c r="F1067" s="11" t="s">
        <v>70</v>
      </c>
      <c r="G1067" s="11"/>
    </row>
    <row r="1068" spans="4:7" ht="15" x14ac:dyDescent="0.25">
      <c r="D1068" s="9" t="s">
        <v>73</v>
      </c>
      <c r="E1068" s="9"/>
      <c r="F1068" s="9"/>
      <c r="G1068" s="9"/>
    </row>
    <row r="1069" spans="4:7" ht="15" x14ac:dyDescent="0.25">
      <c r="E1069" s="10" t="s">
        <v>30</v>
      </c>
      <c r="F1069" s="10"/>
      <c r="G1069" s="10"/>
    </row>
    <row r="1070" spans="4:7" x14ac:dyDescent="0.2">
      <c r="E1070"/>
      <c r="F1070" s="11" t="s">
        <v>73</v>
      </c>
      <c r="G1070" s="11"/>
    </row>
    <row r="1071" spans="4:7" ht="15" x14ac:dyDescent="0.25">
      <c r="E1071" s="10" t="s">
        <v>6</v>
      </c>
      <c r="F1071" s="10"/>
      <c r="G1071" s="10"/>
    </row>
    <row r="1072" spans="4:7" x14ac:dyDescent="0.2">
      <c r="E1072"/>
      <c r="F1072" s="11" t="s">
        <v>74</v>
      </c>
      <c r="G1072" s="11"/>
    </row>
    <row r="1073" spans="2:7" x14ac:dyDescent="0.2">
      <c r="E1073"/>
      <c r="F1073" s="11" t="s">
        <v>75</v>
      </c>
      <c r="G1073" s="11"/>
    </row>
    <row r="1074" spans="2:7" ht="15" x14ac:dyDescent="0.25">
      <c r="E1074" s="10" t="s">
        <v>8</v>
      </c>
      <c r="F1074" s="10"/>
      <c r="G1074" s="10"/>
    </row>
    <row r="1075" spans="2:7" x14ac:dyDescent="0.2">
      <c r="E1075"/>
      <c r="F1075" s="11" t="s">
        <v>77</v>
      </c>
      <c r="G1075" s="11"/>
    </row>
    <row r="1076" spans="2:7" x14ac:dyDescent="0.2">
      <c r="E1076"/>
      <c r="F1076" s="11" t="s">
        <v>78</v>
      </c>
      <c r="G1076" s="11"/>
    </row>
    <row r="1077" spans="2:7" ht="15" x14ac:dyDescent="0.2">
      <c r="B1077" s="6" t="s">
        <v>258</v>
      </c>
      <c r="C1077" s="6"/>
      <c r="D1077" s="6"/>
      <c r="E1077" s="6"/>
      <c r="F1077" s="6"/>
      <c r="G1077" s="6"/>
    </row>
    <row r="1078" spans="2:7" ht="15" x14ac:dyDescent="0.25">
      <c r="C1078" s="8" t="s">
        <v>259</v>
      </c>
      <c r="D1078" s="8"/>
      <c r="E1078" s="8"/>
      <c r="F1078" s="8"/>
      <c r="G1078" s="8"/>
    </row>
    <row r="1079" spans="2:7" ht="15" x14ac:dyDescent="0.25">
      <c r="D1079" s="9" t="s">
        <v>24</v>
      </c>
      <c r="E1079" s="9"/>
      <c r="F1079" s="9"/>
      <c r="G1079" s="9"/>
    </row>
    <row r="1080" spans="2:7" ht="15" x14ac:dyDescent="0.25">
      <c r="E1080" s="10" t="s">
        <v>6</v>
      </c>
      <c r="F1080" s="10"/>
      <c r="G1080" s="10"/>
    </row>
    <row r="1081" spans="2:7" x14ac:dyDescent="0.2">
      <c r="E1081"/>
      <c r="F1081" s="11" t="s">
        <v>25</v>
      </c>
      <c r="G1081" s="11"/>
    </row>
    <row r="1082" spans="2:7" ht="15" x14ac:dyDescent="0.25">
      <c r="C1082" s="8" t="s">
        <v>260</v>
      </c>
      <c r="D1082" s="8"/>
      <c r="E1082" s="8"/>
      <c r="F1082" s="8"/>
      <c r="G1082" s="8"/>
    </row>
    <row r="1083" spans="2:7" ht="15" x14ac:dyDescent="0.25">
      <c r="D1083" s="9" t="s">
        <v>80</v>
      </c>
      <c r="E1083" s="9"/>
      <c r="F1083" s="9"/>
      <c r="G1083" s="9"/>
    </row>
    <row r="1084" spans="2:7" ht="15" x14ac:dyDescent="0.25">
      <c r="E1084" s="10" t="s">
        <v>6</v>
      </c>
      <c r="F1084" s="10"/>
      <c r="G1084" s="10"/>
    </row>
    <row r="1085" spans="2:7" x14ac:dyDescent="0.2">
      <c r="E1085"/>
      <c r="F1085" s="11" t="s">
        <v>82</v>
      </c>
      <c r="G1085" s="11"/>
    </row>
    <row r="1086" spans="2:7" ht="15" x14ac:dyDescent="0.25">
      <c r="E1086" s="10" t="s">
        <v>8</v>
      </c>
      <c r="F1086" s="10"/>
      <c r="G1086" s="10"/>
    </row>
    <row r="1087" spans="2:7" x14ac:dyDescent="0.2">
      <c r="E1087"/>
      <c r="F1087" s="11" t="s">
        <v>83</v>
      </c>
      <c r="G1087" s="11"/>
    </row>
    <row r="1088" spans="2:7" ht="15" x14ac:dyDescent="0.25">
      <c r="D1088" s="9" t="s">
        <v>114</v>
      </c>
      <c r="E1088" s="9"/>
      <c r="F1088" s="9"/>
      <c r="G1088" s="9"/>
    </row>
    <row r="1089" spans="1:7" ht="15" x14ac:dyDescent="0.25">
      <c r="E1089" s="10" t="s">
        <v>30</v>
      </c>
      <c r="F1089" s="10"/>
      <c r="G1089" s="10"/>
    </row>
    <row r="1090" spans="1:7" x14ac:dyDescent="0.2">
      <c r="E1090"/>
      <c r="F1090" s="11" t="s">
        <v>115</v>
      </c>
      <c r="G1090" s="11"/>
    </row>
    <row r="1091" spans="1:7" ht="15" x14ac:dyDescent="0.2">
      <c r="B1091" s="6" t="s">
        <v>261</v>
      </c>
      <c r="C1091" s="6"/>
      <c r="D1091" s="6"/>
      <c r="E1091" s="6"/>
      <c r="F1091" s="6"/>
      <c r="G1091" s="6"/>
    </row>
    <row r="1092" spans="1:7" ht="15" x14ac:dyDescent="0.25">
      <c r="C1092" s="8" t="s">
        <v>262</v>
      </c>
      <c r="D1092" s="8"/>
      <c r="E1092" s="8"/>
      <c r="F1092" s="8"/>
      <c r="G1092" s="8"/>
    </row>
    <row r="1093" spans="1:7" ht="15" x14ac:dyDescent="0.25">
      <c r="D1093" s="9" t="s">
        <v>100</v>
      </c>
      <c r="E1093" s="9"/>
      <c r="F1093" s="9"/>
      <c r="G1093" s="9"/>
    </row>
    <row r="1094" spans="1:7" ht="15" x14ac:dyDescent="0.25">
      <c r="E1094" s="10" t="s">
        <v>30</v>
      </c>
      <c r="F1094" s="10"/>
      <c r="G1094" s="10"/>
    </row>
    <row r="1095" spans="1:7" x14ac:dyDescent="0.2">
      <c r="E1095"/>
      <c r="F1095" s="11" t="s">
        <v>101</v>
      </c>
      <c r="G1095" s="11"/>
    </row>
    <row r="1096" spans="1:7" ht="18.75" x14ac:dyDescent="0.3">
      <c r="A1096" s="12" t="s">
        <v>263</v>
      </c>
      <c r="B1096" s="12"/>
      <c r="C1096" s="12"/>
      <c r="D1096" s="12"/>
      <c r="E1096" s="12"/>
      <c r="F1096" s="12"/>
      <c r="G1096" s="12"/>
    </row>
    <row r="1097" spans="1:7" ht="15" x14ac:dyDescent="0.2">
      <c r="B1097" s="6" t="s">
        <v>263</v>
      </c>
      <c r="C1097" s="6"/>
      <c r="D1097" s="6"/>
      <c r="E1097" s="6"/>
      <c r="F1097" s="6"/>
      <c r="G1097" s="6"/>
    </row>
    <row r="1098" spans="1:7" ht="15" x14ac:dyDescent="0.25">
      <c r="C1098" s="8" t="s">
        <v>264</v>
      </c>
      <c r="D1098" s="8"/>
      <c r="E1098" s="8"/>
      <c r="F1098" s="8"/>
      <c r="G1098" s="8"/>
    </row>
    <row r="1099" spans="1:7" ht="15" x14ac:dyDescent="0.25">
      <c r="D1099" s="9" t="s">
        <v>100</v>
      </c>
      <c r="E1099" s="9"/>
      <c r="F1099" s="9"/>
      <c r="G1099" s="9"/>
    </row>
    <row r="1100" spans="1:7" ht="15" x14ac:dyDescent="0.25">
      <c r="E1100" s="10" t="s">
        <v>30</v>
      </c>
      <c r="F1100" s="10"/>
      <c r="G1100" s="10"/>
    </row>
    <row r="1101" spans="1:7" x14ac:dyDescent="0.2">
      <c r="E1101"/>
      <c r="F1101" s="11" t="s">
        <v>101</v>
      </c>
      <c r="G1101" s="11"/>
    </row>
    <row r="1102" spans="1:7" ht="15" x14ac:dyDescent="0.25">
      <c r="C1102" s="8" t="s">
        <v>265</v>
      </c>
      <c r="D1102" s="8"/>
      <c r="E1102" s="8"/>
      <c r="F1102" s="8"/>
      <c r="G1102" s="8"/>
    </row>
    <row r="1103" spans="1:7" ht="15" x14ac:dyDescent="0.25">
      <c r="D1103" s="9" t="s">
        <v>5</v>
      </c>
      <c r="E1103" s="9"/>
      <c r="F1103" s="9"/>
      <c r="G1103" s="9"/>
    </row>
    <row r="1104" spans="1:7" ht="15" x14ac:dyDescent="0.25">
      <c r="E1104" s="10" t="s">
        <v>30</v>
      </c>
      <c r="F1104" s="10"/>
      <c r="G1104" s="10"/>
    </row>
    <row r="1105" spans="4:7" x14ac:dyDescent="0.2">
      <c r="E1105"/>
      <c r="F1105" s="11" t="s">
        <v>147</v>
      </c>
      <c r="G1105" s="11"/>
    </row>
    <row r="1106" spans="4:7" ht="15" x14ac:dyDescent="0.25">
      <c r="E1106" s="10" t="s">
        <v>6</v>
      </c>
      <c r="F1106" s="10"/>
      <c r="G1106" s="10"/>
    </row>
    <row r="1107" spans="4:7" x14ac:dyDescent="0.2">
      <c r="E1107"/>
      <c r="F1107" s="11" t="s">
        <v>232</v>
      </c>
      <c r="G1107" s="11"/>
    </row>
    <row r="1108" spans="4:7" x14ac:dyDescent="0.2">
      <c r="E1108"/>
      <c r="F1108" s="11" t="s">
        <v>195</v>
      </c>
      <c r="G1108" s="11"/>
    </row>
    <row r="1109" spans="4:7" ht="15" x14ac:dyDescent="0.25">
      <c r="E1109" s="10" t="s">
        <v>8</v>
      </c>
      <c r="F1109" s="10"/>
      <c r="G1109" s="10"/>
    </row>
    <row r="1110" spans="4:7" x14ac:dyDescent="0.2">
      <c r="E1110"/>
      <c r="F1110" s="11" t="s">
        <v>10</v>
      </c>
      <c r="G1110" s="11"/>
    </row>
    <row r="1111" spans="4:7" ht="15" x14ac:dyDescent="0.25">
      <c r="D1111" s="9" t="s">
        <v>114</v>
      </c>
      <c r="E1111" s="9"/>
      <c r="F1111" s="9"/>
      <c r="G1111" s="9"/>
    </row>
    <row r="1112" spans="4:7" ht="15" x14ac:dyDescent="0.25">
      <c r="E1112" s="10" t="s">
        <v>30</v>
      </c>
      <c r="F1112" s="10"/>
      <c r="G1112" s="10"/>
    </row>
    <row r="1113" spans="4:7" x14ac:dyDescent="0.2">
      <c r="E1113"/>
      <c r="F1113" s="11" t="s">
        <v>115</v>
      </c>
      <c r="G1113" s="11"/>
    </row>
    <row r="1114" spans="4:7" ht="15" x14ac:dyDescent="0.25">
      <c r="E1114" s="10" t="s">
        <v>6</v>
      </c>
      <c r="F1114" s="10"/>
      <c r="G1114" s="10"/>
    </row>
    <row r="1115" spans="4:7" x14ac:dyDescent="0.2">
      <c r="E1115"/>
      <c r="F1115" s="11" t="s">
        <v>116</v>
      </c>
      <c r="G1115" s="11"/>
    </row>
    <row r="1116" spans="4:7" x14ac:dyDescent="0.2">
      <c r="E1116"/>
      <c r="F1116" s="11" t="s">
        <v>117</v>
      </c>
      <c r="G1116" s="11"/>
    </row>
    <row r="1117" spans="4:7" ht="15" x14ac:dyDescent="0.25">
      <c r="E1117" s="10" t="s">
        <v>8</v>
      </c>
      <c r="F1117" s="10"/>
      <c r="G1117" s="10"/>
    </row>
    <row r="1118" spans="4:7" x14ac:dyDescent="0.2">
      <c r="E1118"/>
      <c r="F1118" s="11" t="s">
        <v>119</v>
      </c>
      <c r="G1118" s="11"/>
    </row>
    <row r="1119" spans="4:7" x14ac:dyDescent="0.2">
      <c r="E1119"/>
      <c r="F1119" s="11" t="s">
        <v>121</v>
      </c>
      <c r="G1119" s="11"/>
    </row>
    <row r="1120" spans="4:7" ht="15" x14ac:dyDescent="0.25">
      <c r="E1120" s="10" t="s">
        <v>58</v>
      </c>
      <c r="F1120" s="10"/>
      <c r="G1120" s="10"/>
    </row>
    <row r="1121" spans="4:7" x14ac:dyDescent="0.2">
      <c r="E1121"/>
      <c r="F1121" s="11" t="s">
        <v>121</v>
      </c>
      <c r="G1121" s="11"/>
    </row>
    <row r="1122" spans="4:7" ht="15" x14ac:dyDescent="0.25">
      <c r="D1122" s="9" t="s">
        <v>122</v>
      </c>
      <c r="E1122" s="9"/>
      <c r="F1122" s="9"/>
      <c r="G1122" s="9"/>
    </row>
    <row r="1123" spans="4:7" ht="15" x14ac:dyDescent="0.25">
      <c r="E1123" s="10" t="s">
        <v>8</v>
      </c>
      <c r="F1123" s="10"/>
      <c r="G1123" s="10"/>
    </row>
    <row r="1124" spans="4:7" x14ac:dyDescent="0.2">
      <c r="E1124"/>
      <c r="F1124" s="11" t="s">
        <v>123</v>
      </c>
      <c r="G1124" s="11"/>
    </row>
    <row r="1125" spans="4:7" ht="15" x14ac:dyDescent="0.25">
      <c r="D1125" s="9" t="s">
        <v>48</v>
      </c>
      <c r="E1125" s="9"/>
      <c r="F1125" s="9"/>
      <c r="G1125" s="9"/>
    </row>
    <row r="1126" spans="4:7" ht="15" x14ac:dyDescent="0.25">
      <c r="E1126" s="10" t="s">
        <v>6</v>
      </c>
      <c r="F1126" s="10"/>
      <c r="G1126" s="10"/>
    </row>
    <row r="1127" spans="4:7" x14ac:dyDescent="0.2">
      <c r="E1127"/>
      <c r="F1127" s="11" t="s">
        <v>94</v>
      </c>
      <c r="G1127" s="11"/>
    </row>
    <row r="1128" spans="4:7" ht="15" x14ac:dyDescent="0.25">
      <c r="E1128" s="10" t="s">
        <v>8</v>
      </c>
      <c r="F1128" s="10"/>
      <c r="G1128" s="10"/>
    </row>
    <row r="1129" spans="4:7" x14ac:dyDescent="0.2">
      <c r="E1129"/>
      <c r="F1129" s="11" t="s">
        <v>95</v>
      </c>
      <c r="G1129" s="11"/>
    </row>
    <row r="1130" spans="4:7" x14ac:dyDescent="0.2">
      <c r="E1130"/>
      <c r="F1130" s="11" t="s">
        <v>96</v>
      </c>
      <c r="G1130" s="11"/>
    </row>
    <row r="1131" spans="4:7" x14ac:dyDescent="0.2">
      <c r="E1131"/>
      <c r="F1131" s="11" t="s">
        <v>49</v>
      </c>
      <c r="G1131" s="11"/>
    </row>
    <row r="1132" spans="4:7" ht="15" x14ac:dyDescent="0.25">
      <c r="E1132" s="10" t="s">
        <v>17</v>
      </c>
      <c r="F1132" s="10"/>
      <c r="G1132" s="10"/>
    </row>
    <row r="1133" spans="4:7" x14ac:dyDescent="0.2">
      <c r="E1133"/>
      <c r="F1133" s="11" t="s">
        <v>97</v>
      </c>
      <c r="G1133" s="11"/>
    </row>
    <row r="1134" spans="4:7" x14ac:dyDescent="0.2">
      <c r="E1134"/>
      <c r="F1134" s="11" t="s">
        <v>203</v>
      </c>
      <c r="G1134" s="11"/>
    </row>
    <row r="1135" spans="4:7" ht="15" x14ac:dyDescent="0.25">
      <c r="E1135" s="10" t="s">
        <v>58</v>
      </c>
      <c r="F1135" s="10"/>
      <c r="G1135" s="10"/>
    </row>
    <row r="1136" spans="4:7" x14ac:dyDescent="0.2">
      <c r="E1136"/>
      <c r="F1136" s="11" t="s">
        <v>96</v>
      </c>
      <c r="G1136" s="11"/>
    </row>
    <row r="1137" spans="3:7" ht="15" x14ac:dyDescent="0.25">
      <c r="D1137" s="9" t="s">
        <v>64</v>
      </c>
      <c r="E1137" s="9"/>
      <c r="F1137" s="9"/>
      <c r="G1137" s="9"/>
    </row>
    <row r="1138" spans="3:7" ht="15" x14ac:dyDescent="0.25">
      <c r="E1138" s="10" t="s">
        <v>6</v>
      </c>
      <c r="F1138" s="10"/>
      <c r="G1138" s="10"/>
    </row>
    <row r="1139" spans="3:7" x14ac:dyDescent="0.2">
      <c r="E1139"/>
      <c r="F1139" s="11" t="s">
        <v>65</v>
      </c>
      <c r="G1139" s="11"/>
    </row>
    <row r="1140" spans="3:7" ht="15" x14ac:dyDescent="0.25">
      <c r="D1140" s="9" t="s">
        <v>73</v>
      </c>
      <c r="E1140" s="9"/>
      <c r="F1140" s="9"/>
      <c r="G1140" s="9"/>
    </row>
    <row r="1141" spans="3:7" ht="15" x14ac:dyDescent="0.25">
      <c r="E1141" s="10" t="s">
        <v>30</v>
      </c>
      <c r="F1141" s="10"/>
      <c r="G1141" s="10"/>
    </row>
    <row r="1142" spans="3:7" x14ac:dyDescent="0.2">
      <c r="E1142"/>
      <c r="F1142" s="11" t="s">
        <v>73</v>
      </c>
      <c r="G1142" s="11"/>
    </row>
    <row r="1143" spans="3:7" ht="15" x14ac:dyDescent="0.25">
      <c r="E1143" s="10" t="s">
        <v>6</v>
      </c>
      <c r="F1143" s="10"/>
      <c r="G1143" s="10"/>
    </row>
    <row r="1144" spans="3:7" x14ac:dyDescent="0.2">
      <c r="E1144"/>
      <c r="F1144" s="11" t="s">
        <v>75</v>
      </c>
      <c r="G1144" s="11"/>
    </row>
    <row r="1145" spans="3:7" ht="15" x14ac:dyDescent="0.25">
      <c r="E1145" s="10" t="s">
        <v>8</v>
      </c>
      <c r="F1145" s="10"/>
      <c r="G1145" s="10"/>
    </row>
    <row r="1146" spans="3:7" x14ac:dyDescent="0.2">
      <c r="E1146"/>
      <c r="F1146" s="11" t="s">
        <v>266</v>
      </c>
      <c r="G1146" s="11"/>
    </row>
    <row r="1147" spans="3:7" x14ac:dyDescent="0.2">
      <c r="E1147"/>
      <c r="F1147" s="11" t="s">
        <v>78</v>
      </c>
      <c r="G1147" s="11"/>
    </row>
    <row r="1148" spans="3:7" ht="15" x14ac:dyDescent="0.25">
      <c r="C1148" s="8" t="s">
        <v>267</v>
      </c>
      <c r="D1148" s="8"/>
      <c r="E1148" s="8"/>
      <c r="F1148" s="8"/>
      <c r="G1148" s="8"/>
    </row>
    <row r="1149" spans="3:7" ht="15" x14ac:dyDescent="0.25">
      <c r="D1149" s="9" t="s">
        <v>85</v>
      </c>
      <c r="E1149" s="9"/>
      <c r="F1149" s="9"/>
      <c r="G1149" s="9"/>
    </row>
    <row r="1150" spans="3:7" ht="15" x14ac:dyDescent="0.25">
      <c r="E1150" s="10" t="s">
        <v>30</v>
      </c>
      <c r="F1150" s="10"/>
      <c r="G1150" s="10"/>
    </row>
    <row r="1151" spans="3:7" x14ac:dyDescent="0.2">
      <c r="E1151"/>
      <c r="F1151" s="11" t="s">
        <v>86</v>
      </c>
      <c r="G1151" s="11"/>
    </row>
    <row r="1152" spans="3:7" ht="15" x14ac:dyDescent="0.25">
      <c r="E1152" s="10" t="s">
        <v>6</v>
      </c>
      <c r="F1152" s="10"/>
      <c r="G1152" s="10"/>
    </row>
    <row r="1153" spans="3:7" x14ac:dyDescent="0.2">
      <c r="E1153"/>
      <c r="F1153" s="11" t="s">
        <v>87</v>
      </c>
      <c r="G1153" s="11"/>
    </row>
    <row r="1154" spans="3:7" ht="15" x14ac:dyDescent="0.25">
      <c r="E1154" s="10" t="s">
        <v>8</v>
      </c>
      <c r="F1154" s="10"/>
      <c r="G1154" s="10"/>
    </row>
    <row r="1155" spans="3:7" x14ac:dyDescent="0.2">
      <c r="E1155"/>
      <c r="F1155" s="11" t="s">
        <v>89</v>
      </c>
      <c r="G1155" s="11"/>
    </row>
    <row r="1156" spans="3:7" x14ac:dyDescent="0.2">
      <c r="E1156"/>
      <c r="F1156" s="11" t="s">
        <v>90</v>
      </c>
      <c r="G1156" s="11"/>
    </row>
    <row r="1157" spans="3:7" ht="15" x14ac:dyDescent="0.25">
      <c r="E1157" s="10" t="s">
        <v>58</v>
      </c>
      <c r="F1157" s="10"/>
      <c r="G1157" s="10"/>
    </row>
    <row r="1158" spans="3:7" x14ac:dyDescent="0.2">
      <c r="E1158"/>
      <c r="F1158" s="11" t="s">
        <v>90</v>
      </c>
      <c r="G1158" s="11"/>
    </row>
    <row r="1159" spans="3:7" ht="15" x14ac:dyDescent="0.25">
      <c r="C1159" s="8" t="s">
        <v>268</v>
      </c>
      <c r="D1159" s="8"/>
      <c r="E1159" s="8"/>
      <c r="F1159" s="8"/>
      <c r="G1159" s="8"/>
    </row>
    <row r="1160" spans="3:7" ht="15" x14ac:dyDescent="0.25">
      <c r="D1160" s="9" t="s">
        <v>243</v>
      </c>
      <c r="E1160" s="9"/>
      <c r="F1160" s="9"/>
      <c r="G1160" s="9"/>
    </row>
    <row r="1161" spans="3:7" ht="15" x14ac:dyDescent="0.25">
      <c r="E1161" s="10" t="s">
        <v>6</v>
      </c>
      <c r="F1161" s="10"/>
      <c r="G1161" s="10"/>
    </row>
    <row r="1162" spans="3:7" x14ac:dyDescent="0.2">
      <c r="E1162"/>
      <c r="F1162" s="11" t="s">
        <v>269</v>
      </c>
      <c r="G1162" s="11"/>
    </row>
    <row r="1163" spans="3:7" x14ac:dyDescent="0.2">
      <c r="E1163"/>
      <c r="F1163" s="11" t="s">
        <v>270</v>
      </c>
      <c r="G1163" s="11"/>
    </row>
    <row r="1164" spans="3:7" ht="15" x14ac:dyDescent="0.25">
      <c r="E1164" s="10" t="s">
        <v>8</v>
      </c>
      <c r="F1164" s="10"/>
      <c r="G1164" s="10"/>
    </row>
    <row r="1165" spans="3:7" x14ac:dyDescent="0.2">
      <c r="E1165"/>
      <c r="F1165" s="11" t="s">
        <v>271</v>
      </c>
      <c r="G1165" s="11"/>
    </row>
    <row r="1166" spans="3:7" x14ac:dyDescent="0.2">
      <c r="E1166"/>
      <c r="F1166" s="11" t="s">
        <v>244</v>
      </c>
      <c r="G1166" s="11"/>
    </row>
    <row r="1167" spans="3:7" ht="15" x14ac:dyDescent="0.25">
      <c r="D1167" s="9" t="s">
        <v>37</v>
      </c>
      <c r="E1167" s="9"/>
      <c r="F1167" s="9"/>
      <c r="G1167" s="9"/>
    </row>
    <row r="1168" spans="3:7" ht="15" x14ac:dyDescent="0.25">
      <c r="E1168" s="10" t="s">
        <v>6</v>
      </c>
      <c r="F1168" s="10"/>
      <c r="G1168" s="10"/>
    </row>
    <row r="1169" spans="3:7" x14ac:dyDescent="0.2">
      <c r="E1169"/>
      <c r="F1169" s="11" t="s">
        <v>39</v>
      </c>
      <c r="G1169" s="11"/>
    </row>
    <row r="1170" spans="3:7" ht="15" x14ac:dyDescent="0.25">
      <c r="E1170" s="10" t="s">
        <v>84</v>
      </c>
      <c r="F1170" s="10"/>
      <c r="G1170" s="10"/>
    </row>
    <row r="1171" spans="3:7" x14ac:dyDescent="0.2">
      <c r="E1171"/>
      <c r="F1171" s="11" t="s">
        <v>39</v>
      </c>
      <c r="G1171" s="11"/>
    </row>
    <row r="1172" spans="3:7" ht="15" x14ac:dyDescent="0.25">
      <c r="C1172" s="8" t="s">
        <v>272</v>
      </c>
      <c r="D1172" s="8"/>
      <c r="E1172" s="8"/>
      <c r="F1172" s="8"/>
      <c r="G1172" s="8"/>
    </row>
    <row r="1173" spans="3:7" ht="15" x14ac:dyDescent="0.25">
      <c r="D1173" s="9" t="s">
        <v>55</v>
      </c>
      <c r="E1173" s="9"/>
      <c r="F1173" s="9"/>
      <c r="G1173" s="9"/>
    </row>
    <row r="1174" spans="3:7" ht="15" x14ac:dyDescent="0.25">
      <c r="E1174" s="10" t="s">
        <v>17</v>
      </c>
      <c r="F1174" s="10"/>
      <c r="G1174" s="10"/>
    </row>
    <row r="1175" spans="3:7" x14ac:dyDescent="0.2">
      <c r="E1175"/>
      <c r="F1175" s="11" t="s">
        <v>273</v>
      </c>
      <c r="G1175" s="11"/>
    </row>
    <row r="1176" spans="3:7" x14ac:dyDescent="0.2">
      <c r="E1176"/>
      <c r="G1176" s="13" t="s">
        <v>274</v>
      </c>
    </row>
    <row r="1177" spans="3:7" ht="15" x14ac:dyDescent="0.25">
      <c r="D1177" s="9" t="s">
        <v>37</v>
      </c>
      <c r="E1177" s="9"/>
      <c r="F1177" s="9"/>
      <c r="G1177" s="9"/>
    </row>
    <row r="1178" spans="3:7" ht="15" x14ac:dyDescent="0.25">
      <c r="E1178" s="10" t="s">
        <v>6</v>
      </c>
      <c r="F1178" s="10"/>
      <c r="G1178" s="10"/>
    </row>
    <row r="1179" spans="3:7" x14ac:dyDescent="0.2">
      <c r="E1179"/>
      <c r="F1179" s="11" t="s">
        <v>38</v>
      </c>
      <c r="G1179" s="11"/>
    </row>
    <row r="1180" spans="3:7" x14ac:dyDescent="0.2">
      <c r="E1180"/>
      <c r="F1180" s="11" t="s">
        <v>40</v>
      </c>
      <c r="G1180" s="11"/>
    </row>
    <row r="1181" spans="3:7" ht="15" x14ac:dyDescent="0.25">
      <c r="E1181" s="10" t="s">
        <v>8</v>
      </c>
      <c r="F1181" s="10"/>
      <c r="G1181" s="10"/>
    </row>
    <row r="1182" spans="3:7" x14ac:dyDescent="0.2">
      <c r="E1182"/>
      <c r="F1182" s="11" t="s">
        <v>275</v>
      </c>
      <c r="G1182" s="11"/>
    </row>
    <row r="1183" spans="3:7" x14ac:dyDescent="0.2">
      <c r="E1183"/>
      <c r="F1183" s="11" t="s">
        <v>44</v>
      </c>
      <c r="G1183" s="11"/>
    </row>
    <row r="1184" spans="3:7" x14ac:dyDescent="0.2">
      <c r="E1184"/>
      <c r="F1184" s="11" t="s">
        <v>210</v>
      </c>
      <c r="G1184" s="11"/>
    </row>
    <row r="1185" spans="3:7" x14ac:dyDescent="0.2">
      <c r="E1185"/>
      <c r="F1185" s="11" t="s">
        <v>45</v>
      </c>
      <c r="G1185" s="11"/>
    </row>
    <row r="1186" spans="3:7" ht="15" x14ac:dyDescent="0.25">
      <c r="E1186" s="10" t="s">
        <v>84</v>
      </c>
      <c r="F1186" s="10"/>
      <c r="G1186" s="10"/>
    </row>
    <row r="1187" spans="3:7" x14ac:dyDescent="0.2">
      <c r="E1187"/>
      <c r="F1187" s="11" t="s">
        <v>40</v>
      </c>
      <c r="G1187" s="11"/>
    </row>
    <row r="1188" spans="3:7" ht="15" x14ac:dyDescent="0.25">
      <c r="E1188" s="10" t="s">
        <v>58</v>
      </c>
      <c r="F1188" s="10"/>
      <c r="G1188" s="10"/>
    </row>
    <row r="1189" spans="3:7" x14ac:dyDescent="0.2">
      <c r="E1189"/>
      <c r="F1189" s="11" t="s">
        <v>45</v>
      </c>
      <c r="G1189" s="11"/>
    </row>
    <row r="1190" spans="3:7" ht="15" x14ac:dyDescent="0.25">
      <c r="C1190" s="8" t="s">
        <v>276</v>
      </c>
      <c r="D1190" s="8"/>
      <c r="E1190" s="8"/>
      <c r="F1190" s="8"/>
      <c r="G1190" s="8"/>
    </row>
    <row r="1191" spans="3:7" ht="15" x14ac:dyDescent="0.25">
      <c r="D1191" s="9" t="s">
        <v>80</v>
      </c>
      <c r="E1191" s="9"/>
      <c r="F1191" s="9"/>
      <c r="G1191" s="9"/>
    </row>
    <row r="1192" spans="3:7" ht="15" x14ac:dyDescent="0.25">
      <c r="E1192" s="10" t="s">
        <v>6</v>
      </c>
      <c r="F1192" s="10"/>
      <c r="G1192" s="10"/>
    </row>
    <row r="1193" spans="3:7" x14ac:dyDescent="0.2">
      <c r="E1193"/>
      <c r="F1193" s="11" t="s">
        <v>82</v>
      </c>
      <c r="G1193" s="11"/>
    </row>
    <row r="1194" spans="3:7" ht="15" x14ac:dyDescent="0.25">
      <c r="E1194" s="10" t="s">
        <v>8</v>
      </c>
      <c r="F1194" s="10"/>
      <c r="G1194" s="10"/>
    </row>
    <row r="1195" spans="3:7" x14ac:dyDescent="0.2">
      <c r="E1195"/>
      <c r="F1195" s="11" t="s">
        <v>83</v>
      </c>
      <c r="G1195" s="11"/>
    </row>
    <row r="1196" spans="3:7" x14ac:dyDescent="0.2">
      <c r="E1196"/>
      <c r="F1196" s="11" t="s">
        <v>93</v>
      </c>
      <c r="G1196" s="11"/>
    </row>
    <row r="1197" spans="3:7" ht="15" x14ac:dyDescent="0.25">
      <c r="D1197" s="9" t="s">
        <v>29</v>
      </c>
      <c r="E1197" s="9"/>
      <c r="F1197" s="9"/>
      <c r="G1197" s="9"/>
    </row>
    <row r="1198" spans="3:7" ht="15" x14ac:dyDescent="0.25">
      <c r="E1198" s="10" t="s">
        <v>30</v>
      </c>
      <c r="F1198" s="10"/>
      <c r="G1198" s="10"/>
    </row>
    <row r="1199" spans="3:7" x14ac:dyDescent="0.2">
      <c r="E1199"/>
      <c r="F1199" s="11" t="s">
        <v>31</v>
      </c>
      <c r="G1199" s="11"/>
    </row>
    <row r="1200" spans="3:7" ht="15" x14ac:dyDescent="0.25">
      <c r="E1200" s="10" t="s">
        <v>6</v>
      </c>
      <c r="F1200" s="10"/>
      <c r="G1200" s="10"/>
    </row>
    <row r="1201" spans="4:7" x14ac:dyDescent="0.2">
      <c r="E1201"/>
      <c r="F1201" s="11" t="s">
        <v>32</v>
      </c>
      <c r="G1201" s="11"/>
    </row>
    <row r="1202" spans="4:7" x14ac:dyDescent="0.2">
      <c r="E1202"/>
      <c r="F1202" s="11" t="s">
        <v>33</v>
      </c>
      <c r="G1202" s="11"/>
    </row>
    <row r="1203" spans="4:7" ht="15" x14ac:dyDescent="0.25">
      <c r="D1203" s="9" t="s">
        <v>24</v>
      </c>
      <c r="E1203" s="9"/>
      <c r="F1203" s="9"/>
      <c r="G1203" s="9"/>
    </row>
    <row r="1204" spans="4:7" ht="15" x14ac:dyDescent="0.25">
      <c r="E1204" s="10" t="s">
        <v>8</v>
      </c>
      <c r="F1204" s="10"/>
      <c r="G1204" s="10"/>
    </row>
    <row r="1205" spans="4:7" x14ac:dyDescent="0.2">
      <c r="E1205"/>
      <c r="F1205" s="11" t="s">
        <v>277</v>
      </c>
      <c r="G1205" s="11"/>
    </row>
    <row r="1206" spans="4:7" ht="15" x14ac:dyDescent="0.25">
      <c r="D1206" s="9" t="s">
        <v>13</v>
      </c>
      <c r="E1206" s="9"/>
      <c r="F1206" s="9"/>
      <c r="G1206" s="9"/>
    </row>
    <row r="1207" spans="4:7" ht="15" x14ac:dyDescent="0.25">
      <c r="E1207" s="10" t="s">
        <v>30</v>
      </c>
      <c r="F1207" s="10"/>
      <c r="G1207" s="10"/>
    </row>
    <row r="1208" spans="4:7" x14ac:dyDescent="0.2">
      <c r="E1208"/>
      <c r="F1208" s="11" t="s">
        <v>130</v>
      </c>
      <c r="G1208" s="11"/>
    </row>
    <row r="1209" spans="4:7" ht="15" x14ac:dyDescent="0.25">
      <c r="E1209" s="10" t="s">
        <v>6</v>
      </c>
      <c r="F1209" s="10"/>
      <c r="G1209" s="10"/>
    </row>
    <row r="1210" spans="4:7" x14ac:dyDescent="0.2">
      <c r="E1210"/>
      <c r="F1210" s="11" t="s">
        <v>69</v>
      </c>
      <c r="G1210" s="11"/>
    </row>
    <row r="1211" spans="4:7" ht="15" x14ac:dyDescent="0.25">
      <c r="E1211" s="10" t="s">
        <v>8</v>
      </c>
      <c r="F1211" s="10"/>
      <c r="G1211" s="10"/>
    </row>
    <row r="1212" spans="4:7" x14ac:dyDescent="0.2">
      <c r="E1212"/>
      <c r="F1212" s="11" t="s">
        <v>70</v>
      </c>
      <c r="G1212" s="11"/>
    </row>
    <row r="1213" spans="4:7" ht="15" x14ac:dyDescent="0.25">
      <c r="D1213" s="9" t="s">
        <v>19</v>
      </c>
      <c r="E1213" s="9"/>
      <c r="F1213" s="9"/>
      <c r="G1213" s="9"/>
    </row>
    <row r="1214" spans="4:7" ht="15" x14ac:dyDescent="0.25">
      <c r="E1214" s="10" t="s">
        <v>30</v>
      </c>
      <c r="F1214" s="10"/>
      <c r="G1214" s="10"/>
    </row>
    <row r="1215" spans="4:7" x14ac:dyDescent="0.2">
      <c r="E1215"/>
      <c r="F1215" s="11" t="s">
        <v>179</v>
      </c>
      <c r="G1215" s="11"/>
    </row>
    <row r="1216" spans="4:7" ht="15" x14ac:dyDescent="0.25">
      <c r="E1216" s="10" t="s">
        <v>6</v>
      </c>
      <c r="F1216" s="10"/>
      <c r="G1216" s="10"/>
    </row>
    <row r="1217" spans="3:7" x14ac:dyDescent="0.2">
      <c r="E1217"/>
      <c r="F1217" s="11" t="s">
        <v>20</v>
      </c>
      <c r="G1217" s="11"/>
    </row>
    <row r="1218" spans="3:7" ht="15" x14ac:dyDescent="0.25">
      <c r="C1218" s="8" t="s">
        <v>278</v>
      </c>
      <c r="D1218" s="8"/>
      <c r="E1218" s="8"/>
      <c r="F1218" s="8"/>
      <c r="G1218" s="8"/>
    </row>
    <row r="1219" spans="3:7" ht="15" x14ac:dyDescent="0.25">
      <c r="D1219" s="9" t="s">
        <v>27</v>
      </c>
      <c r="E1219" s="9"/>
      <c r="F1219" s="9"/>
      <c r="G1219" s="9"/>
    </row>
    <row r="1220" spans="3:7" ht="15" x14ac:dyDescent="0.25">
      <c r="E1220" s="10" t="s">
        <v>6</v>
      </c>
      <c r="F1220" s="10"/>
      <c r="G1220" s="10"/>
    </row>
    <row r="1221" spans="3:7" x14ac:dyDescent="0.2">
      <c r="E1221"/>
      <c r="F1221" s="11" t="s">
        <v>169</v>
      </c>
      <c r="G1221" s="11"/>
    </row>
    <row r="1222" spans="3:7" ht="15" x14ac:dyDescent="0.25">
      <c r="E1222" s="10" t="s">
        <v>8</v>
      </c>
      <c r="F1222" s="10"/>
      <c r="G1222" s="10"/>
    </row>
    <row r="1223" spans="3:7" x14ac:dyDescent="0.2">
      <c r="E1223"/>
      <c r="F1223" s="11" t="s">
        <v>103</v>
      </c>
      <c r="G1223" s="11"/>
    </row>
    <row r="1224" spans="3:7" x14ac:dyDescent="0.2">
      <c r="E1224"/>
      <c r="F1224" s="11" t="s">
        <v>28</v>
      </c>
      <c r="G1224" s="11"/>
    </row>
    <row r="1225" spans="3:7" ht="15" x14ac:dyDescent="0.25">
      <c r="D1225" s="9" t="s">
        <v>24</v>
      </c>
      <c r="E1225" s="9"/>
      <c r="F1225" s="9"/>
      <c r="G1225" s="9"/>
    </row>
    <row r="1226" spans="3:7" ht="15" x14ac:dyDescent="0.25">
      <c r="E1226" s="10" t="s">
        <v>6</v>
      </c>
      <c r="F1226" s="10"/>
      <c r="G1226" s="10"/>
    </row>
    <row r="1227" spans="3:7" x14ac:dyDescent="0.2">
      <c r="E1227"/>
      <c r="F1227" s="11" t="s">
        <v>25</v>
      </c>
      <c r="G1227" s="11"/>
    </row>
    <row r="1228" spans="3:7" ht="15" x14ac:dyDescent="0.25">
      <c r="E1228" s="10" t="s">
        <v>8</v>
      </c>
      <c r="F1228" s="10"/>
      <c r="G1228" s="10"/>
    </row>
    <row r="1229" spans="3:7" x14ac:dyDescent="0.2">
      <c r="E1229"/>
      <c r="F1229" s="11" t="s">
        <v>109</v>
      </c>
      <c r="G1229" s="11"/>
    </row>
    <row r="1230" spans="3:7" x14ac:dyDescent="0.2">
      <c r="E1230"/>
      <c r="F1230" s="11" t="s">
        <v>110</v>
      </c>
      <c r="G1230" s="11"/>
    </row>
    <row r="1231" spans="3:7" ht="15" x14ac:dyDescent="0.25">
      <c r="E1231" s="10" t="s">
        <v>84</v>
      </c>
      <c r="F1231" s="10"/>
      <c r="G1231" s="10"/>
    </row>
    <row r="1232" spans="3:7" x14ac:dyDescent="0.2">
      <c r="E1232"/>
      <c r="F1232" s="11" t="s">
        <v>25</v>
      </c>
      <c r="G1232" s="11"/>
    </row>
    <row r="1233" spans="2:7" ht="15" x14ac:dyDescent="0.25">
      <c r="E1233" s="10" t="s">
        <v>58</v>
      </c>
      <c r="F1233" s="10"/>
      <c r="G1233" s="10"/>
    </row>
    <row r="1234" spans="2:7" x14ac:dyDescent="0.2">
      <c r="E1234"/>
      <c r="F1234" s="11" t="s">
        <v>109</v>
      </c>
      <c r="G1234" s="11"/>
    </row>
    <row r="1235" spans="2:7" ht="15" x14ac:dyDescent="0.25">
      <c r="C1235" s="8" t="s">
        <v>279</v>
      </c>
      <c r="D1235" s="8"/>
      <c r="E1235" s="8"/>
      <c r="F1235" s="8"/>
      <c r="G1235" s="8"/>
    </row>
    <row r="1236" spans="2:7" ht="15" x14ac:dyDescent="0.25">
      <c r="D1236" s="9" t="s">
        <v>80</v>
      </c>
      <c r="E1236" s="9"/>
      <c r="F1236" s="9"/>
      <c r="G1236" s="9"/>
    </row>
    <row r="1237" spans="2:7" ht="15" x14ac:dyDescent="0.25">
      <c r="E1237" s="10" t="s">
        <v>30</v>
      </c>
      <c r="F1237" s="10"/>
      <c r="G1237" s="10"/>
    </row>
    <row r="1238" spans="2:7" x14ac:dyDescent="0.2">
      <c r="E1238"/>
      <c r="F1238" s="11" t="s">
        <v>81</v>
      </c>
      <c r="G1238" s="11"/>
    </row>
    <row r="1239" spans="2:7" ht="15" x14ac:dyDescent="0.25">
      <c r="E1239" s="10" t="s">
        <v>6</v>
      </c>
      <c r="F1239" s="10"/>
      <c r="G1239" s="10"/>
    </row>
    <row r="1240" spans="2:7" x14ac:dyDescent="0.2">
      <c r="E1240"/>
      <c r="F1240" s="11" t="s">
        <v>82</v>
      </c>
      <c r="G1240" s="11"/>
    </row>
    <row r="1241" spans="2:7" ht="15" x14ac:dyDescent="0.2">
      <c r="B1241" s="6" t="s">
        <v>280</v>
      </c>
      <c r="C1241" s="6"/>
      <c r="D1241" s="6"/>
      <c r="E1241" s="6"/>
      <c r="F1241" s="6"/>
      <c r="G1241" s="6"/>
    </row>
    <row r="1242" spans="2:7" ht="15" x14ac:dyDescent="0.25">
      <c r="C1242" s="8" t="s">
        <v>281</v>
      </c>
      <c r="D1242" s="8"/>
      <c r="E1242" s="8"/>
      <c r="F1242" s="8"/>
      <c r="G1242" s="8"/>
    </row>
    <row r="1243" spans="2:7" ht="15" x14ac:dyDescent="0.25">
      <c r="D1243" s="9" t="s">
        <v>48</v>
      </c>
      <c r="E1243" s="9"/>
      <c r="F1243" s="9"/>
      <c r="G1243" s="9"/>
    </row>
    <row r="1244" spans="2:7" ht="15" x14ac:dyDescent="0.25">
      <c r="E1244" s="10" t="s">
        <v>6</v>
      </c>
      <c r="F1244" s="10"/>
      <c r="G1244" s="10"/>
    </row>
    <row r="1245" spans="2:7" x14ac:dyDescent="0.2">
      <c r="E1245"/>
      <c r="F1245" s="11" t="s">
        <v>94</v>
      </c>
      <c r="G1245" s="11"/>
    </row>
    <row r="1246" spans="2:7" ht="15" x14ac:dyDescent="0.25">
      <c r="D1246" s="9" t="s">
        <v>100</v>
      </c>
      <c r="E1246" s="9"/>
      <c r="F1246" s="9"/>
      <c r="G1246" s="9"/>
    </row>
    <row r="1247" spans="2:7" ht="15" x14ac:dyDescent="0.25">
      <c r="E1247" s="10" t="s">
        <v>30</v>
      </c>
      <c r="F1247" s="10"/>
      <c r="G1247" s="10"/>
    </row>
    <row r="1248" spans="2:7" x14ac:dyDescent="0.2">
      <c r="E1248"/>
      <c r="F1248" s="11" t="s">
        <v>101</v>
      </c>
      <c r="G1248" s="11"/>
    </row>
    <row r="1249" spans="2:7" ht="15" x14ac:dyDescent="0.2">
      <c r="B1249" s="6" t="s">
        <v>282</v>
      </c>
      <c r="C1249" s="6"/>
      <c r="D1249" s="6"/>
      <c r="E1249" s="6"/>
      <c r="F1249" s="6"/>
      <c r="G1249" s="6"/>
    </row>
    <row r="1250" spans="2:7" ht="15" x14ac:dyDescent="0.25">
      <c r="C1250" s="8" t="s">
        <v>283</v>
      </c>
      <c r="D1250" s="8"/>
      <c r="E1250" s="8"/>
      <c r="F1250" s="8"/>
      <c r="G1250" s="8"/>
    </row>
    <row r="1251" spans="2:7" ht="15" x14ac:dyDescent="0.25">
      <c r="D1251" s="9" t="s">
        <v>48</v>
      </c>
      <c r="E1251" s="9"/>
      <c r="F1251" s="9"/>
      <c r="G1251" s="9"/>
    </row>
    <row r="1252" spans="2:7" ht="15" x14ac:dyDescent="0.25">
      <c r="E1252" s="10" t="s">
        <v>6</v>
      </c>
      <c r="F1252" s="10"/>
      <c r="G1252" s="10"/>
    </row>
    <row r="1253" spans="2:7" x14ac:dyDescent="0.2">
      <c r="E1253"/>
      <c r="F1253" s="11" t="s">
        <v>94</v>
      </c>
      <c r="G1253" s="11"/>
    </row>
    <row r="1254" spans="2:7" ht="15" x14ac:dyDescent="0.25">
      <c r="E1254" s="10" t="s">
        <v>8</v>
      </c>
      <c r="F1254" s="10"/>
      <c r="G1254" s="10"/>
    </row>
    <row r="1255" spans="2:7" x14ac:dyDescent="0.2">
      <c r="E1255"/>
      <c r="F1255" s="11" t="s">
        <v>96</v>
      </c>
      <c r="G1255" s="11"/>
    </row>
    <row r="1256" spans="2:7" ht="15" x14ac:dyDescent="0.25">
      <c r="D1256" s="9" t="s">
        <v>100</v>
      </c>
      <c r="E1256" s="9"/>
      <c r="F1256" s="9"/>
      <c r="G1256" s="9"/>
    </row>
    <row r="1257" spans="2:7" ht="15" x14ac:dyDescent="0.25">
      <c r="E1257" s="10" t="s">
        <v>30</v>
      </c>
      <c r="F1257" s="10"/>
      <c r="G1257" s="10"/>
    </row>
    <row r="1258" spans="2:7" x14ac:dyDescent="0.2">
      <c r="E1258"/>
      <c r="F1258" s="11" t="s">
        <v>101</v>
      </c>
      <c r="G1258" s="11"/>
    </row>
    <row r="1259" spans="2:7" ht="15" x14ac:dyDescent="0.2">
      <c r="B1259" s="6" t="s">
        <v>284</v>
      </c>
      <c r="C1259" s="6"/>
      <c r="D1259" s="6"/>
      <c r="E1259" s="6"/>
      <c r="F1259" s="6"/>
      <c r="G1259" s="6"/>
    </row>
    <row r="1260" spans="2:7" ht="15" x14ac:dyDescent="0.25">
      <c r="C1260" s="8" t="s">
        <v>285</v>
      </c>
      <c r="D1260" s="8"/>
      <c r="E1260" s="8"/>
      <c r="F1260" s="8"/>
      <c r="G1260" s="8"/>
    </row>
    <row r="1261" spans="2:7" ht="15" x14ac:dyDescent="0.25">
      <c r="D1261" s="9" t="s">
        <v>27</v>
      </c>
      <c r="E1261" s="9"/>
      <c r="F1261" s="9"/>
      <c r="G1261" s="9"/>
    </row>
    <row r="1262" spans="2:7" ht="15" x14ac:dyDescent="0.25">
      <c r="E1262" s="10" t="s">
        <v>8</v>
      </c>
      <c r="F1262" s="10"/>
      <c r="G1262" s="10"/>
    </row>
    <row r="1263" spans="2:7" x14ac:dyDescent="0.2">
      <c r="E1263"/>
      <c r="F1263" s="11" t="s">
        <v>28</v>
      </c>
      <c r="G1263" s="11"/>
    </row>
    <row r="1264" spans="2:7" ht="15" x14ac:dyDescent="0.25">
      <c r="D1264" s="9" t="s">
        <v>85</v>
      </c>
      <c r="E1264" s="9"/>
      <c r="F1264" s="9"/>
      <c r="G1264" s="9"/>
    </row>
    <row r="1265" spans="2:7" ht="15" x14ac:dyDescent="0.25">
      <c r="E1265" s="10" t="s">
        <v>8</v>
      </c>
      <c r="F1265" s="10"/>
      <c r="G1265" s="10"/>
    </row>
    <row r="1266" spans="2:7" x14ac:dyDescent="0.2">
      <c r="E1266"/>
      <c r="F1266" s="11" t="s">
        <v>88</v>
      </c>
      <c r="G1266" s="11"/>
    </row>
    <row r="1267" spans="2:7" ht="15" x14ac:dyDescent="0.25">
      <c r="D1267" s="9" t="s">
        <v>114</v>
      </c>
      <c r="E1267" s="9"/>
      <c r="F1267" s="9"/>
      <c r="G1267" s="9"/>
    </row>
    <row r="1268" spans="2:7" ht="15" x14ac:dyDescent="0.25">
      <c r="E1268" s="10" t="s">
        <v>30</v>
      </c>
      <c r="F1268" s="10"/>
      <c r="G1268" s="10"/>
    </row>
    <row r="1269" spans="2:7" x14ac:dyDescent="0.2">
      <c r="E1269"/>
      <c r="F1269" s="11" t="s">
        <v>115</v>
      </c>
      <c r="G1269" s="11"/>
    </row>
    <row r="1270" spans="2:7" ht="15" x14ac:dyDescent="0.25">
      <c r="D1270" s="9" t="s">
        <v>24</v>
      </c>
      <c r="E1270" s="9"/>
      <c r="F1270" s="9"/>
      <c r="G1270" s="9"/>
    </row>
    <row r="1271" spans="2:7" ht="15" x14ac:dyDescent="0.25">
      <c r="E1271" s="10" t="s">
        <v>6</v>
      </c>
      <c r="F1271" s="10"/>
      <c r="G1271" s="10"/>
    </row>
    <row r="1272" spans="2:7" x14ac:dyDescent="0.2">
      <c r="E1272"/>
      <c r="F1272" s="11" t="s">
        <v>25</v>
      </c>
      <c r="G1272" s="11"/>
    </row>
    <row r="1273" spans="2:7" ht="15" x14ac:dyDescent="0.25">
      <c r="D1273" s="9" t="s">
        <v>286</v>
      </c>
      <c r="E1273" s="9"/>
      <c r="F1273" s="9"/>
      <c r="G1273" s="9"/>
    </row>
    <row r="1274" spans="2:7" ht="15" x14ac:dyDescent="0.25">
      <c r="E1274" s="10" t="s">
        <v>6</v>
      </c>
      <c r="F1274" s="10"/>
      <c r="G1274" s="10"/>
    </row>
    <row r="1275" spans="2:7" x14ac:dyDescent="0.2">
      <c r="E1275"/>
      <c r="F1275" s="11" t="s">
        <v>287</v>
      </c>
      <c r="G1275" s="11"/>
    </row>
    <row r="1276" spans="2:7" ht="15" x14ac:dyDescent="0.2">
      <c r="B1276" s="6" t="s">
        <v>288</v>
      </c>
      <c r="C1276" s="6"/>
      <c r="D1276" s="6"/>
      <c r="E1276" s="6"/>
      <c r="F1276" s="6"/>
      <c r="G1276" s="6"/>
    </row>
    <row r="1277" spans="2:7" ht="15" x14ac:dyDescent="0.25">
      <c r="C1277" s="8" t="s">
        <v>289</v>
      </c>
      <c r="D1277" s="8"/>
      <c r="E1277" s="8"/>
      <c r="F1277" s="8"/>
      <c r="G1277" s="8"/>
    </row>
    <row r="1278" spans="2:7" ht="15" x14ac:dyDescent="0.25">
      <c r="D1278" s="9" t="s">
        <v>80</v>
      </c>
      <c r="E1278" s="9"/>
      <c r="F1278" s="9"/>
      <c r="G1278" s="9"/>
    </row>
    <row r="1279" spans="2:7" ht="15" x14ac:dyDescent="0.25">
      <c r="E1279" s="10" t="s">
        <v>6</v>
      </c>
      <c r="F1279" s="10"/>
      <c r="G1279" s="10"/>
    </row>
    <row r="1280" spans="2:7" x14ac:dyDescent="0.2">
      <c r="E1280"/>
      <c r="F1280" s="11" t="s">
        <v>82</v>
      </c>
      <c r="G1280" s="11"/>
    </row>
    <row r="1281" spans="2:7" ht="15" x14ac:dyDescent="0.25">
      <c r="E1281" s="10" t="s">
        <v>8</v>
      </c>
      <c r="F1281" s="10"/>
      <c r="G1281" s="10"/>
    </row>
    <row r="1282" spans="2:7" x14ac:dyDescent="0.2">
      <c r="E1282"/>
      <c r="F1282" s="11" t="s">
        <v>83</v>
      </c>
      <c r="G1282" s="11"/>
    </row>
    <row r="1283" spans="2:7" ht="15" x14ac:dyDescent="0.25">
      <c r="D1283" s="9" t="s">
        <v>48</v>
      </c>
      <c r="E1283" s="9"/>
      <c r="F1283" s="9"/>
      <c r="G1283" s="9"/>
    </row>
    <row r="1284" spans="2:7" ht="15" x14ac:dyDescent="0.25">
      <c r="E1284" s="10" t="s">
        <v>6</v>
      </c>
      <c r="F1284" s="10"/>
      <c r="G1284" s="10"/>
    </row>
    <row r="1285" spans="2:7" x14ac:dyDescent="0.2">
      <c r="E1285"/>
      <c r="F1285" s="11" t="s">
        <v>94</v>
      </c>
      <c r="G1285" s="11"/>
    </row>
    <row r="1286" spans="2:7" ht="15" x14ac:dyDescent="0.25">
      <c r="E1286" s="10" t="s">
        <v>8</v>
      </c>
      <c r="F1286" s="10"/>
      <c r="G1286" s="10"/>
    </row>
    <row r="1287" spans="2:7" x14ac:dyDescent="0.2">
      <c r="E1287"/>
      <c r="F1287" s="11" t="s">
        <v>95</v>
      </c>
      <c r="G1287" s="11"/>
    </row>
    <row r="1288" spans="2:7" ht="15" x14ac:dyDescent="0.25">
      <c r="D1288" s="9" t="s">
        <v>100</v>
      </c>
      <c r="E1288" s="9"/>
      <c r="F1288" s="9"/>
      <c r="G1288" s="9"/>
    </row>
    <row r="1289" spans="2:7" ht="15" x14ac:dyDescent="0.25">
      <c r="E1289" s="10" t="s">
        <v>30</v>
      </c>
      <c r="F1289" s="10"/>
      <c r="G1289" s="10"/>
    </row>
    <row r="1290" spans="2:7" x14ac:dyDescent="0.2">
      <c r="E1290"/>
      <c r="F1290" s="11" t="s">
        <v>101</v>
      </c>
      <c r="G1290" s="11"/>
    </row>
    <row r="1291" spans="2:7" ht="15" x14ac:dyDescent="0.2">
      <c r="B1291" s="6" t="s">
        <v>290</v>
      </c>
      <c r="C1291" s="6"/>
      <c r="D1291" s="6"/>
      <c r="E1291" s="6"/>
      <c r="F1291" s="6"/>
      <c r="G1291" s="6"/>
    </row>
    <row r="1292" spans="2:7" ht="15" x14ac:dyDescent="0.25">
      <c r="C1292" s="8" t="s">
        <v>291</v>
      </c>
      <c r="D1292" s="8"/>
      <c r="E1292" s="8"/>
      <c r="F1292" s="8"/>
      <c r="G1292" s="8"/>
    </row>
    <row r="1293" spans="2:7" ht="15" x14ac:dyDescent="0.25">
      <c r="D1293" s="9" t="s">
        <v>80</v>
      </c>
      <c r="E1293" s="9"/>
      <c r="F1293" s="9"/>
      <c r="G1293" s="9"/>
    </row>
    <row r="1294" spans="2:7" ht="15" x14ac:dyDescent="0.25">
      <c r="E1294" s="10" t="s">
        <v>30</v>
      </c>
      <c r="F1294" s="10"/>
      <c r="G1294" s="10"/>
    </row>
    <row r="1295" spans="2:7" x14ac:dyDescent="0.2">
      <c r="E1295"/>
      <c r="F1295" s="11" t="s">
        <v>81</v>
      </c>
      <c r="G1295" s="11"/>
    </row>
    <row r="1296" spans="2:7" ht="15" x14ac:dyDescent="0.25">
      <c r="E1296" s="10" t="s">
        <v>6</v>
      </c>
      <c r="F1296" s="10"/>
      <c r="G1296" s="10"/>
    </row>
    <row r="1297" spans="4:7" x14ac:dyDescent="0.2">
      <c r="E1297"/>
      <c r="F1297" s="11" t="s">
        <v>82</v>
      </c>
      <c r="G1297" s="11"/>
    </row>
    <row r="1298" spans="4:7" ht="15" x14ac:dyDescent="0.25">
      <c r="E1298" s="10" t="s">
        <v>8</v>
      </c>
      <c r="F1298" s="10"/>
      <c r="G1298" s="10"/>
    </row>
    <row r="1299" spans="4:7" x14ac:dyDescent="0.2">
      <c r="E1299"/>
      <c r="F1299" s="11" t="s">
        <v>83</v>
      </c>
      <c r="G1299" s="11"/>
    </row>
    <row r="1300" spans="4:7" ht="15" x14ac:dyDescent="0.25">
      <c r="D1300" s="9" t="s">
        <v>64</v>
      </c>
      <c r="E1300" s="9"/>
      <c r="F1300" s="9"/>
      <c r="G1300" s="9"/>
    </row>
    <row r="1301" spans="4:7" ht="15" x14ac:dyDescent="0.25">
      <c r="E1301" s="10" t="s">
        <v>17</v>
      </c>
      <c r="F1301" s="10"/>
      <c r="G1301" s="10"/>
    </row>
    <row r="1302" spans="4:7" x14ac:dyDescent="0.2">
      <c r="E1302"/>
      <c r="F1302" s="11" t="s">
        <v>292</v>
      </c>
      <c r="G1302" s="11"/>
    </row>
    <row r="1303" spans="4:7" ht="15" x14ac:dyDescent="0.25">
      <c r="D1303" s="9" t="s">
        <v>13</v>
      </c>
      <c r="E1303" s="9"/>
      <c r="F1303" s="9"/>
      <c r="G1303" s="9"/>
    </row>
    <row r="1304" spans="4:7" ht="15" x14ac:dyDescent="0.25">
      <c r="E1304" s="10" t="s">
        <v>30</v>
      </c>
      <c r="F1304" s="10"/>
      <c r="G1304" s="10"/>
    </row>
    <row r="1305" spans="4:7" x14ac:dyDescent="0.2">
      <c r="E1305"/>
      <c r="F1305" s="11" t="s">
        <v>130</v>
      </c>
      <c r="G1305" s="11"/>
    </row>
    <row r="1306" spans="4:7" ht="15" x14ac:dyDescent="0.25">
      <c r="E1306" s="10" t="s">
        <v>6</v>
      </c>
      <c r="F1306" s="10"/>
      <c r="G1306" s="10"/>
    </row>
    <row r="1307" spans="4:7" x14ac:dyDescent="0.2">
      <c r="E1307"/>
      <c r="F1307" s="11" t="s">
        <v>68</v>
      </c>
      <c r="G1307" s="11"/>
    </row>
    <row r="1308" spans="4:7" ht="15" x14ac:dyDescent="0.25">
      <c r="E1308" s="10" t="s">
        <v>8</v>
      </c>
      <c r="F1308" s="10"/>
      <c r="G1308" s="10"/>
    </row>
    <row r="1309" spans="4:7" x14ac:dyDescent="0.2">
      <c r="E1309"/>
      <c r="F1309" s="11" t="s">
        <v>70</v>
      </c>
      <c r="G1309" s="11"/>
    </row>
    <row r="1310" spans="4:7" ht="15" x14ac:dyDescent="0.25">
      <c r="D1310" s="9" t="s">
        <v>73</v>
      </c>
      <c r="E1310" s="9"/>
      <c r="F1310" s="9"/>
      <c r="G1310" s="9"/>
    </row>
    <row r="1311" spans="4:7" ht="15" x14ac:dyDescent="0.25">
      <c r="E1311" s="10" t="s">
        <v>30</v>
      </c>
      <c r="F1311" s="10"/>
      <c r="G1311" s="10"/>
    </row>
    <row r="1312" spans="4:7" x14ac:dyDescent="0.2">
      <c r="E1312"/>
      <c r="F1312" s="11" t="s">
        <v>73</v>
      </c>
      <c r="G1312" s="11"/>
    </row>
    <row r="1313" spans="2:7" ht="15" x14ac:dyDescent="0.25">
      <c r="E1313" s="10" t="s">
        <v>6</v>
      </c>
      <c r="F1313" s="10"/>
      <c r="G1313" s="10"/>
    </row>
    <row r="1314" spans="2:7" x14ac:dyDescent="0.2">
      <c r="E1314"/>
      <c r="F1314" s="11" t="s">
        <v>75</v>
      </c>
      <c r="G1314" s="11"/>
    </row>
    <row r="1315" spans="2:7" ht="15" x14ac:dyDescent="0.25">
      <c r="E1315" s="10" t="s">
        <v>8</v>
      </c>
      <c r="F1315" s="10"/>
      <c r="G1315" s="10"/>
    </row>
    <row r="1316" spans="2:7" x14ac:dyDescent="0.2">
      <c r="E1316"/>
      <c r="F1316" s="11" t="s">
        <v>76</v>
      </c>
      <c r="G1316" s="11"/>
    </row>
    <row r="1317" spans="2:7" ht="15" x14ac:dyDescent="0.2">
      <c r="B1317" s="6" t="s">
        <v>293</v>
      </c>
      <c r="C1317" s="6"/>
      <c r="D1317" s="6"/>
      <c r="E1317" s="6"/>
      <c r="F1317" s="6"/>
      <c r="G1317" s="6"/>
    </row>
    <row r="1318" spans="2:7" ht="15" x14ac:dyDescent="0.25">
      <c r="C1318" s="8" t="s">
        <v>294</v>
      </c>
      <c r="D1318" s="8"/>
      <c r="E1318" s="8"/>
      <c r="F1318" s="8"/>
      <c r="G1318" s="8"/>
    </row>
    <row r="1319" spans="2:7" ht="15" x14ac:dyDescent="0.25">
      <c r="D1319" s="9" t="s">
        <v>24</v>
      </c>
      <c r="E1319" s="9"/>
      <c r="F1319" s="9"/>
      <c r="G1319" s="9"/>
    </row>
    <row r="1320" spans="2:7" ht="15" x14ac:dyDescent="0.25">
      <c r="E1320" s="10" t="s">
        <v>8</v>
      </c>
      <c r="F1320" s="10"/>
      <c r="G1320" s="10"/>
    </row>
    <row r="1321" spans="2:7" x14ac:dyDescent="0.2">
      <c r="E1321"/>
      <c r="F1321" s="11" t="s">
        <v>110</v>
      </c>
      <c r="G1321" s="11"/>
    </row>
    <row r="1322" spans="2:7" ht="15" x14ac:dyDescent="0.25">
      <c r="D1322" s="9" t="s">
        <v>71</v>
      </c>
      <c r="E1322" s="9"/>
      <c r="F1322" s="9"/>
      <c r="G1322" s="9"/>
    </row>
    <row r="1323" spans="2:7" ht="15" x14ac:dyDescent="0.25">
      <c r="E1323" s="10" t="s">
        <v>30</v>
      </c>
      <c r="F1323" s="10"/>
      <c r="G1323" s="10"/>
    </row>
    <row r="1324" spans="2:7" x14ac:dyDescent="0.2">
      <c r="E1324"/>
      <c r="F1324" s="11" t="s">
        <v>72</v>
      </c>
      <c r="G1324" s="11"/>
    </row>
    <row r="1325" spans="2:7" ht="15" x14ac:dyDescent="0.25">
      <c r="D1325" s="9" t="s">
        <v>100</v>
      </c>
      <c r="E1325" s="9"/>
      <c r="F1325" s="9"/>
      <c r="G1325" s="9"/>
    </row>
    <row r="1326" spans="2:7" ht="15" x14ac:dyDescent="0.25">
      <c r="E1326" s="10" t="s">
        <v>30</v>
      </c>
      <c r="F1326" s="10"/>
      <c r="G1326" s="10"/>
    </row>
    <row r="1327" spans="2:7" x14ac:dyDescent="0.2">
      <c r="E1327"/>
      <c r="F1327" s="11" t="s">
        <v>101</v>
      </c>
      <c r="G1327" s="11"/>
    </row>
    <row r="1328" spans="2:7" ht="15" x14ac:dyDescent="0.2">
      <c r="B1328" s="6" t="s">
        <v>295</v>
      </c>
      <c r="C1328" s="6"/>
      <c r="D1328" s="6"/>
      <c r="E1328" s="6"/>
      <c r="F1328" s="6"/>
      <c r="G1328" s="6"/>
    </row>
    <row r="1329" spans="2:7" ht="15" x14ac:dyDescent="0.25">
      <c r="C1329" s="8" t="s">
        <v>296</v>
      </c>
      <c r="D1329" s="8"/>
      <c r="E1329" s="8"/>
      <c r="F1329" s="8"/>
      <c r="G1329" s="8"/>
    </row>
    <row r="1330" spans="2:7" ht="15" x14ac:dyDescent="0.25">
      <c r="D1330" s="9" t="s">
        <v>85</v>
      </c>
      <c r="E1330" s="9"/>
      <c r="F1330" s="9"/>
      <c r="G1330" s="9"/>
    </row>
    <row r="1331" spans="2:7" ht="15" x14ac:dyDescent="0.25">
      <c r="E1331" s="10" t="s">
        <v>30</v>
      </c>
      <c r="F1331" s="10"/>
      <c r="G1331" s="10"/>
    </row>
    <row r="1332" spans="2:7" x14ac:dyDescent="0.2">
      <c r="E1332"/>
      <c r="F1332" s="11" t="s">
        <v>86</v>
      </c>
      <c r="G1332" s="11"/>
    </row>
    <row r="1333" spans="2:7" ht="15" x14ac:dyDescent="0.25">
      <c r="D1333" s="9" t="s">
        <v>37</v>
      </c>
      <c r="E1333" s="9"/>
      <c r="F1333" s="9"/>
      <c r="G1333" s="9"/>
    </row>
    <row r="1334" spans="2:7" ht="15" x14ac:dyDescent="0.25">
      <c r="E1334" s="10" t="s">
        <v>6</v>
      </c>
      <c r="F1334" s="10"/>
      <c r="G1334" s="10"/>
    </row>
    <row r="1335" spans="2:7" x14ac:dyDescent="0.2">
      <c r="E1335"/>
      <c r="F1335" s="11" t="s">
        <v>39</v>
      </c>
      <c r="G1335" s="11"/>
    </row>
    <row r="1336" spans="2:7" x14ac:dyDescent="0.2">
      <c r="E1336"/>
      <c r="F1336" s="11" t="s">
        <v>40</v>
      </c>
      <c r="G1336" s="11"/>
    </row>
    <row r="1337" spans="2:7" ht="15" x14ac:dyDescent="0.25">
      <c r="E1337" s="10" t="s">
        <v>8</v>
      </c>
      <c r="F1337" s="10"/>
      <c r="G1337" s="10"/>
    </row>
    <row r="1338" spans="2:7" x14ac:dyDescent="0.2">
      <c r="E1338"/>
      <c r="F1338" s="11" t="s">
        <v>45</v>
      </c>
      <c r="G1338" s="11"/>
    </row>
    <row r="1339" spans="2:7" ht="15" x14ac:dyDescent="0.2">
      <c r="B1339" s="6" t="s">
        <v>297</v>
      </c>
      <c r="C1339" s="6"/>
      <c r="D1339" s="6"/>
      <c r="E1339" s="6"/>
      <c r="F1339" s="6"/>
      <c r="G1339" s="6"/>
    </row>
    <row r="1340" spans="2:7" ht="15" x14ac:dyDescent="0.25">
      <c r="C1340" s="8" t="s">
        <v>298</v>
      </c>
      <c r="D1340" s="8"/>
      <c r="E1340" s="8"/>
      <c r="F1340" s="8"/>
      <c r="G1340" s="8"/>
    </row>
    <row r="1341" spans="2:7" ht="15" x14ac:dyDescent="0.25">
      <c r="D1341" s="9" t="s">
        <v>80</v>
      </c>
      <c r="E1341" s="9"/>
      <c r="F1341" s="9"/>
      <c r="G1341" s="9"/>
    </row>
    <row r="1342" spans="2:7" ht="15" x14ac:dyDescent="0.25">
      <c r="E1342" s="10" t="s">
        <v>6</v>
      </c>
      <c r="F1342" s="10"/>
      <c r="G1342" s="10"/>
    </row>
    <row r="1343" spans="2:7" x14ac:dyDescent="0.2">
      <c r="E1343"/>
      <c r="F1343" s="11" t="s">
        <v>82</v>
      </c>
      <c r="G1343" s="11"/>
    </row>
    <row r="1344" spans="2:7" ht="15" x14ac:dyDescent="0.25">
      <c r="E1344" s="10" t="s">
        <v>8</v>
      </c>
      <c r="F1344" s="10"/>
      <c r="G1344" s="10"/>
    </row>
    <row r="1345" spans="1:7" x14ac:dyDescent="0.2">
      <c r="E1345"/>
      <c r="F1345" s="11" t="s">
        <v>83</v>
      </c>
      <c r="G1345" s="11"/>
    </row>
    <row r="1346" spans="1:7" ht="15" x14ac:dyDescent="0.25">
      <c r="D1346" s="9" t="s">
        <v>85</v>
      </c>
      <c r="E1346" s="9"/>
      <c r="F1346" s="9"/>
      <c r="G1346" s="9"/>
    </row>
    <row r="1347" spans="1:7" ht="15" x14ac:dyDescent="0.25">
      <c r="E1347" s="10" t="s">
        <v>30</v>
      </c>
      <c r="F1347" s="10"/>
      <c r="G1347" s="10"/>
    </row>
    <row r="1348" spans="1:7" x14ac:dyDescent="0.2">
      <c r="E1348"/>
      <c r="F1348" s="11" t="s">
        <v>86</v>
      </c>
      <c r="G1348" s="11"/>
    </row>
    <row r="1349" spans="1:7" ht="15" x14ac:dyDescent="0.25">
      <c r="E1349" s="10" t="s">
        <v>8</v>
      </c>
      <c r="F1349" s="10"/>
      <c r="G1349" s="10"/>
    </row>
    <row r="1350" spans="1:7" x14ac:dyDescent="0.2">
      <c r="E1350"/>
      <c r="F1350" s="11" t="s">
        <v>91</v>
      </c>
      <c r="G1350" s="11"/>
    </row>
    <row r="1351" spans="1:7" ht="15" x14ac:dyDescent="0.25">
      <c r="D1351" s="9" t="s">
        <v>48</v>
      </c>
      <c r="E1351" s="9"/>
      <c r="F1351" s="9"/>
      <c r="G1351" s="9"/>
    </row>
    <row r="1352" spans="1:7" ht="15" x14ac:dyDescent="0.25">
      <c r="E1352" s="10" t="s">
        <v>8</v>
      </c>
      <c r="F1352" s="10"/>
      <c r="G1352" s="10"/>
    </row>
    <row r="1353" spans="1:7" x14ac:dyDescent="0.2">
      <c r="E1353"/>
      <c r="F1353" s="11" t="s">
        <v>49</v>
      </c>
      <c r="G1353" s="11"/>
    </row>
    <row r="1354" spans="1:7" ht="15" x14ac:dyDescent="0.25">
      <c r="D1354" s="9" t="s">
        <v>13</v>
      </c>
      <c r="E1354" s="9"/>
      <c r="F1354" s="9"/>
      <c r="G1354" s="9"/>
    </row>
    <row r="1355" spans="1:7" ht="15" x14ac:dyDescent="0.25">
      <c r="E1355" s="10" t="s">
        <v>30</v>
      </c>
      <c r="F1355" s="10"/>
      <c r="G1355" s="10"/>
    </row>
    <row r="1356" spans="1:7" x14ac:dyDescent="0.2">
      <c r="E1356"/>
      <c r="F1356" s="11" t="s">
        <v>130</v>
      </c>
      <c r="G1356" s="11"/>
    </row>
    <row r="1357" spans="1:7" ht="15" x14ac:dyDescent="0.25">
      <c r="E1357" s="10" t="s">
        <v>6</v>
      </c>
      <c r="F1357" s="10"/>
      <c r="G1357" s="10"/>
    </row>
    <row r="1358" spans="1:7" x14ac:dyDescent="0.2">
      <c r="E1358"/>
      <c r="F1358" s="11" t="s">
        <v>69</v>
      </c>
      <c r="G1358" s="11"/>
    </row>
    <row r="1359" spans="1:7" ht="18.75" x14ac:dyDescent="0.3">
      <c r="A1359" s="12" t="s">
        <v>299</v>
      </c>
      <c r="B1359" s="12"/>
      <c r="C1359" s="12"/>
      <c r="D1359" s="12"/>
      <c r="E1359" s="12"/>
      <c r="F1359" s="12"/>
      <c r="G1359" s="12"/>
    </row>
    <row r="1360" spans="1:7" ht="15" x14ac:dyDescent="0.2">
      <c r="B1360" s="6" t="s">
        <v>300</v>
      </c>
      <c r="C1360" s="6"/>
      <c r="D1360" s="6"/>
      <c r="E1360" s="6"/>
      <c r="F1360" s="6"/>
      <c r="G1360" s="6"/>
    </row>
    <row r="1361" spans="3:7" ht="15" x14ac:dyDescent="0.25">
      <c r="C1361" s="8" t="s">
        <v>301</v>
      </c>
      <c r="D1361" s="8"/>
      <c r="E1361" s="8"/>
      <c r="F1361" s="8"/>
      <c r="G1361" s="8"/>
    </row>
    <row r="1362" spans="3:7" ht="15" x14ac:dyDescent="0.25">
      <c r="D1362" s="9" t="s">
        <v>85</v>
      </c>
      <c r="E1362" s="9"/>
      <c r="F1362" s="9"/>
      <c r="G1362" s="9"/>
    </row>
    <row r="1363" spans="3:7" ht="15" x14ac:dyDescent="0.25">
      <c r="E1363" s="10" t="s">
        <v>30</v>
      </c>
      <c r="F1363" s="10"/>
      <c r="G1363" s="10"/>
    </row>
    <row r="1364" spans="3:7" x14ac:dyDescent="0.2">
      <c r="E1364"/>
      <c r="F1364" s="11" t="s">
        <v>86</v>
      </c>
      <c r="G1364" s="11"/>
    </row>
    <row r="1365" spans="3:7" ht="15" x14ac:dyDescent="0.25">
      <c r="E1365" s="10" t="s">
        <v>6</v>
      </c>
      <c r="F1365" s="10"/>
      <c r="G1365" s="10"/>
    </row>
    <row r="1366" spans="3:7" x14ac:dyDescent="0.2">
      <c r="E1366"/>
      <c r="F1366" s="11" t="s">
        <v>87</v>
      </c>
      <c r="G1366" s="11"/>
    </row>
    <row r="1367" spans="3:7" ht="15" x14ac:dyDescent="0.25">
      <c r="E1367" s="10" t="s">
        <v>8</v>
      </c>
      <c r="F1367" s="10"/>
      <c r="G1367" s="10"/>
    </row>
    <row r="1368" spans="3:7" x14ac:dyDescent="0.2">
      <c r="E1368"/>
      <c r="F1368" s="11" t="s">
        <v>90</v>
      </c>
      <c r="G1368" s="11"/>
    </row>
    <row r="1369" spans="3:7" ht="15" x14ac:dyDescent="0.25">
      <c r="E1369" s="10" t="s">
        <v>58</v>
      </c>
      <c r="F1369" s="10"/>
      <c r="G1369" s="10"/>
    </row>
    <row r="1370" spans="3:7" x14ac:dyDescent="0.2">
      <c r="E1370"/>
      <c r="F1370" s="11" t="s">
        <v>90</v>
      </c>
      <c r="G1370" s="11"/>
    </row>
    <row r="1371" spans="3:7" ht="15" x14ac:dyDescent="0.25">
      <c r="D1371" s="9" t="s">
        <v>64</v>
      </c>
      <c r="E1371" s="9"/>
      <c r="F1371" s="9"/>
      <c r="G1371" s="9"/>
    </row>
    <row r="1372" spans="3:7" ht="15" x14ac:dyDescent="0.25">
      <c r="E1372" s="10" t="s">
        <v>30</v>
      </c>
      <c r="F1372" s="10"/>
      <c r="G1372" s="10"/>
    </row>
    <row r="1373" spans="3:7" x14ac:dyDescent="0.2">
      <c r="E1373"/>
      <c r="F1373" s="11" t="s">
        <v>302</v>
      </c>
      <c r="G1373" s="11"/>
    </row>
    <row r="1374" spans="3:7" ht="15" x14ac:dyDescent="0.25">
      <c r="D1374" s="9" t="s">
        <v>303</v>
      </c>
      <c r="E1374" s="9"/>
      <c r="F1374" s="9"/>
      <c r="G1374" s="9"/>
    </row>
    <row r="1375" spans="3:7" ht="15" x14ac:dyDescent="0.25">
      <c r="E1375" s="10" t="s">
        <v>30</v>
      </c>
      <c r="F1375" s="10"/>
      <c r="G1375" s="10"/>
    </row>
    <row r="1376" spans="3:7" x14ac:dyDescent="0.2">
      <c r="E1376"/>
      <c r="F1376" s="11" t="s">
        <v>303</v>
      </c>
      <c r="G1376" s="11"/>
    </row>
    <row r="1377" spans="2:7" ht="15" x14ac:dyDescent="0.25">
      <c r="E1377" s="10" t="s">
        <v>6</v>
      </c>
      <c r="F1377" s="10"/>
      <c r="G1377" s="10"/>
    </row>
    <row r="1378" spans="2:7" x14ac:dyDescent="0.2">
      <c r="E1378"/>
      <c r="F1378" s="11" t="s">
        <v>304</v>
      </c>
      <c r="G1378" s="11"/>
    </row>
    <row r="1379" spans="2:7" x14ac:dyDescent="0.2">
      <c r="E1379"/>
      <c r="F1379" s="11" t="s">
        <v>305</v>
      </c>
      <c r="G1379" s="11"/>
    </row>
    <row r="1380" spans="2:7" ht="15" x14ac:dyDescent="0.2">
      <c r="B1380" s="6" t="s">
        <v>306</v>
      </c>
      <c r="C1380" s="6"/>
      <c r="D1380" s="6"/>
      <c r="E1380" s="6"/>
      <c r="F1380" s="6"/>
      <c r="G1380" s="6"/>
    </row>
    <row r="1381" spans="2:7" ht="15" x14ac:dyDescent="0.25">
      <c r="C1381" s="8" t="s">
        <v>307</v>
      </c>
      <c r="D1381" s="8"/>
      <c r="E1381" s="8"/>
      <c r="F1381" s="8"/>
      <c r="G1381" s="8"/>
    </row>
    <row r="1382" spans="2:7" ht="15" x14ac:dyDescent="0.25">
      <c r="D1382" s="9" t="s">
        <v>114</v>
      </c>
      <c r="E1382" s="9"/>
      <c r="F1382" s="9"/>
      <c r="G1382" s="9"/>
    </row>
    <row r="1383" spans="2:7" ht="15" x14ac:dyDescent="0.25">
      <c r="E1383" s="10" t="s">
        <v>30</v>
      </c>
      <c r="F1383" s="10"/>
      <c r="G1383" s="10"/>
    </row>
    <row r="1384" spans="2:7" x14ac:dyDescent="0.2">
      <c r="E1384"/>
      <c r="F1384" s="11" t="s">
        <v>115</v>
      </c>
      <c r="G1384" s="11"/>
    </row>
    <row r="1385" spans="2:7" ht="15" x14ac:dyDescent="0.25">
      <c r="E1385" s="10" t="s">
        <v>6</v>
      </c>
      <c r="F1385" s="10"/>
      <c r="G1385" s="10"/>
    </row>
    <row r="1386" spans="2:7" x14ac:dyDescent="0.2">
      <c r="E1386"/>
      <c r="F1386" s="11" t="s">
        <v>116</v>
      </c>
      <c r="G1386" s="11"/>
    </row>
    <row r="1387" spans="2:7" ht="15" x14ac:dyDescent="0.25">
      <c r="C1387" s="8" t="s">
        <v>308</v>
      </c>
      <c r="D1387" s="8"/>
      <c r="E1387" s="8"/>
      <c r="F1387" s="8"/>
      <c r="G1387" s="8"/>
    </row>
    <row r="1388" spans="2:7" ht="15" x14ac:dyDescent="0.25">
      <c r="D1388" s="9" t="s">
        <v>48</v>
      </c>
      <c r="E1388" s="9"/>
      <c r="F1388" s="9"/>
      <c r="G1388" s="9"/>
    </row>
    <row r="1389" spans="2:7" ht="15" x14ac:dyDescent="0.25">
      <c r="E1389" s="10" t="s">
        <v>30</v>
      </c>
      <c r="F1389" s="10"/>
      <c r="G1389" s="10"/>
    </row>
    <row r="1390" spans="2:7" x14ac:dyDescent="0.2">
      <c r="E1390"/>
      <c r="F1390" s="11" t="s">
        <v>48</v>
      </c>
      <c r="G1390" s="11"/>
    </row>
    <row r="1391" spans="2:7" ht="15" x14ac:dyDescent="0.25">
      <c r="E1391" s="10" t="s">
        <v>6</v>
      </c>
      <c r="F1391" s="10"/>
      <c r="G1391" s="10"/>
    </row>
    <row r="1392" spans="2:7" x14ac:dyDescent="0.2">
      <c r="E1392"/>
      <c r="F1392" s="11" t="s">
        <v>94</v>
      </c>
      <c r="G1392" s="11"/>
    </row>
    <row r="1393" spans="3:7" ht="15" x14ac:dyDescent="0.25">
      <c r="E1393" s="10" t="s">
        <v>8</v>
      </c>
      <c r="F1393" s="10"/>
      <c r="G1393" s="10"/>
    </row>
    <row r="1394" spans="3:7" x14ac:dyDescent="0.2">
      <c r="E1394"/>
      <c r="F1394" s="11" t="s">
        <v>95</v>
      </c>
      <c r="G1394" s="11"/>
    </row>
    <row r="1395" spans="3:7" x14ac:dyDescent="0.2">
      <c r="E1395"/>
      <c r="F1395" s="11" t="s">
        <v>49</v>
      </c>
      <c r="G1395" s="11"/>
    </row>
    <row r="1396" spans="3:7" ht="15" x14ac:dyDescent="0.25">
      <c r="E1396" s="10" t="s">
        <v>17</v>
      </c>
      <c r="F1396" s="10"/>
      <c r="G1396" s="10"/>
    </row>
    <row r="1397" spans="3:7" x14ac:dyDescent="0.2">
      <c r="E1397"/>
      <c r="F1397" s="11" t="s">
        <v>97</v>
      </c>
      <c r="G1397" s="11"/>
    </row>
    <row r="1398" spans="3:7" x14ac:dyDescent="0.2">
      <c r="E1398"/>
      <c r="F1398" s="11" t="s">
        <v>98</v>
      </c>
      <c r="G1398" s="11"/>
    </row>
    <row r="1399" spans="3:7" ht="15" x14ac:dyDescent="0.25">
      <c r="E1399" s="10" t="s">
        <v>58</v>
      </c>
      <c r="F1399" s="10"/>
      <c r="G1399" s="10"/>
    </row>
    <row r="1400" spans="3:7" x14ac:dyDescent="0.2">
      <c r="E1400"/>
      <c r="F1400" s="11" t="s">
        <v>49</v>
      </c>
      <c r="G1400" s="11"/>
    </row>
    <row r="1401" spans="3:7" ht="15" x14ac:dyDescent="0.25">
      <c r="C1401" s="8" t="s">
        <v>309</v>
      </c>
      <c r="D1401" s="8"/>
      <c r="E1401" s="8"/>
      <c r="F1401" s="8"/>
      <c r="G1401" s="8"/>
    </row>
    <row r="1402" spans="3:7" ht="15" x14ac:dyDescent="0.25">
      <c r="D1402" s="9" t="s">
        <v>73</v>
      </c>
      <c r="E1402" s="9"/>
      <c r="F1402" s="9"/>
      <c r="G1402" s="9"/>
    </row>
    <row r="1403" spans="3:7" ht="15" x14ac:dyDescent="0.25">
      <c r="E1403" s="10" t="s">
        <v>30</v>
      </c>
      <c r="F1403" s="10"/>
      <c r="G1403" s="10"/>
    </row>
    <row r="1404" spans="3:7" x14ac:dyDescent="0.2">
      <c r="E1404"/>
      <c r="F1404" s="11" t="s">
        <v>73</v>
      </c>
      <c r="G1404" s="11"/>
    </row>
    <row r="1405" spans="3:7" ht="15" x14ac:dyDescent="0.25">
      <c r="E1405" s="10" t="s">
        <v>6</v>
      </c>
      <c r="F1405" s="10"/>
      <c r="G1405" s="10"/>
    </row>
    <row r="1406" spans="3:7" x14ac:dyDescent="0.2">
      <c r="E1406"/>
      <c r="F1406" s="11" t="s">
        <v>75</v>
      </c>
      <c r="G1406" s="11"/>
    </row>
    <row r="1407" spans="3:7" ht="15" x14ac:dyDescent="0.25">
      <c r="E1407" s="10" t="s">
        <v>8</v>
      </c>
      <c r="F1407" s="10"/>
      <c r="G1407" s="10"/>
    </row>
    <row r="1408" spans="3:7" x14ac:dyDescent="0.2">
      <c r="E1408"/>
      <c r="F1408" s="11" t="s">
        <v>266</v>
      </c>
      <c r="G1408" s="11"/>
    </row>
    <row r="1409" spans="3:7" x14ac:dyDescent="0.2">
      <c r="E1409"/>
      <c r="F1409" s="11" t="s">
        <v>78</v>
      </c>
      <c r="G1409" s="11"/>
    </row>
    <row r="1410" spans="3:7" ht="15" x14ac:dyDescent="0.25">
      <c r="E1410" s="10" t="s">
        <v>17</v>
      </c>
      <c r="F1410" s="10"/>
      <c r="G1410" s="10"/>
    </row>
    <row r="1411" spans="3:7" x14ac:dyDescent="0.2">
      <c r="E1411"/>
      <c r="F1411" s="11" t="s">
        <v>253</v>
      </c>
      <c r="G1411" s="11"/>
    </row>
    <row r="1412" spans="3:7" ht="15" x14ac:dyDescent="0.25">
      <c r="D1412" s="9" t="s">
        <v>37</v>
      </c>
      <c r="E1412" s="9"/>
      <c r="F1412" s="9"/>
      <c r="G1412" s="9"/>
    </row>
    <row r="1413" spans="3:7" ht="15" x14ac:dyDescent="0.25">
      <c r="E1413" s="10" t="s">
        <v>6</v>
      </c>
      <c r="F1413" s="10"/>
      <c r="G1413" s="10"/>
    </row>
    <row r="1414" spans="3:7" x14ac:dyDescent="0.2">
      <c r="E1414"/>
      <c r="F1414" s="11" t="s">
        <v>38</v>
      </c>
      <c r="G1414" s="11"/>
    </row>
    <row r="1415" spans="3:7" x14ac:dyDescent="0.2">
      <c r="E1415"/>
      <c r="F1415" s="11" t="s">
        <v>40</v>
      </c>
      <c r="G1415" s="11"/>
    </row>
    <row r="1416" spans="3:7" ht="15" x14ac:dyDescent="0.25">
      <c r="E1416" s="10" t="s">
        <v>8</v>
      </c>
      <c r="F1416" s="10"/>
      <c r="G1416" s="10"/>
    </row>
    <row r="1417" spans="3:7" x14ac:dyDescent="0.2">
      <c r="E1417"/>
      <c r="F1417" s="11" t="s">
        <v>254</v>
      </c>
      <c r="G1417" s="11"/>
    </row>
    <row r="1418" spans="3:7" ht="15" x14ac:dyDescent="0.25">
      <c r="E1418" s="10" t="s">
        <v>84</v>
      </c>
      <c r="F1418" s="10"/>
      <c r="G1418" s="10"/>
    </row>
    <row r="1419" spans="3:7" x14ac:dyDescent="0.2">
      <c r="E1419"/>
      <c r="F1419" s="11" t="s">
        <v>40</v>
      </c>
      <c r="G1419" s="11"/>
    </row>
    <row r="1420" spans="3:7" ht="15" x14ac:dyDescent="0.25">
      <c r="C1420" s="8" t="s">
        <v>310</v>
      </c>
      <c r="D1420" s="8"/>
      <c r="E1420" s="8"/>
      <c r="F1420" s="8"/>
      <c r="G1420" s="8"/>
    </row>
    <row r="1421" spans="3:7" ht="15" x14ac:dyDescent="0.25">
      <c r="D1421" s="9" t="s">
        <v>80</v>
      </c>
      <c r="E1421" s="9"/>
      <c r="F1421" s="9"/>
      <c r="G1421" s="9"/>
    </row>
    <row r="1422" spans="3:7" ht="15" x14ac:dyDescent="0.25">
      <c r="E1422" s="10" t="s">
        <v>6</v>
      </c>
      <c r="F1422" s="10"/>
      <c r="G1422" s="10"/>
    </row>
    <row r="1423" spans="3:7" x14ac:dyDescent="0.2">
      <c r="E1423"/>
      <c r="F1423" s="11" t="s">
        <v>82</v>
      </c>
      <c r="G1423" s="11"/>
    </row>
    <row r="1424" spans="3:7" ht="15" x14ac:dyDescent="0.25">
      <c r="E1424" s="10" t="s">
        <v>8</v>
      </c>
      <c r="F1424" s="10"/>
      <c r="G1424" s="10"/>
    </row>
    <row r="1425" spans="2:7" x14ac:dyDescent="0.2">
      <c r="E1425"/>
      <c r="F1425" s="11" t="s">
        <v>83</v>
      </c>
      <c r="G1425" s="11"/>
    </row>
    <row r="1426" spans="2:7" ht="15" x14ac:dyDescent="0.25">
      <c r="D1426" s="9" t="s">
        <v>24</v>
      </c>
      <c r="E1426" s="9"/>
      <c r="F1426" s="9"/>
      <c r="G1426" s="9"/>
    </row>
    <row r="1427" spans="2:7" ht="15" x14ac:dyDescent="0.25">
      <c r="E1427" s="10" t="s">
        <v>6</v>
      </c>
      <c r="F1427" s="10"/>
      <c r="G1427" s="10"/>
    </row>
    <row r="1428" spans="2:7" x14ac:dyDescent="0.2">
      <c r="E1428"/>
      <c r="F1428" s="11" t="s">
        <v>25</v>
      </c>
      <c r="G1428" s="11"/>
    </row>
    <row r="1429" spans="2:7" ht="15" x14ac:dyDescent="0.25">
      <c r="E1429" s="10" t="s">
        <v>8</v>
      </c>
      <c r="F1429" s="10"/>
      <c r="G1429" s="10"/>
    </row>
    <row r="1430" spans="2:7" x14ac:dyDescent="0.2">
      <c r="E1430"/>
      <c r="F1430" s="11" t="s">
        <v>109</v>
      </c>
      <c r="G1430" s="11"/>
    </row>
    <row r="1431" spans="2:7" x14ac:dyDescent="0.2">
      <c r="E1431"/>
      <c r="F1431" s="11" t="s">
        <v>110</v>
      </c>
      <c r="G1431" s="11"/>
    </row>
    <row r="1432" spans="2:7" x14ac:dyDescent="0.2">
      <c r="E1432"/>
      <c r="F1432" s="11" t="s">
        <v>112</v>
      </c>
      <c r="G1432" s="11"/>
    </row>
    <row r="1433" spans="2:7" ht="15" x14ac:dyDescent="0.25">
      <c r="D1433" s="9" t="s">
        <v>100</v>
      </c>
      <c r="E1433" s="9"/>
      <c r="F1433" s="9"/>
      <c r="G1433" s="9"/>
    </row>
    <row r="1434" spans="2:7" ht="15" x14ac:dyDescent="0.25">
      <c r="E1434" s="10" t="s">
        <v>30</v>
      </c>
      <c r="F1434" s="10"/>
      <c r="G1434" s="10"/>
    </row>
    <row r="1435" spans="2:7" x14ac:dyDescent="0.2">
      <c r="E1435"/>
      <c r="F1435" s="11" t="s">
        <v>101</v>
      </c>
      <c r="G1435" s="11"/>
    </row>
    <row r="1436" spans="2:7" ht="15" x14ac:dyDescent="0.2">
      <c r="B1436" s="6" t="s">
        <v>311</v>
      </c>
      <c r="C1436" s="6"/>
      <c r="D1436" s="6"/>
      <c r="E1436" s="6"/>
      <c r="F1436" s="6"/>
      <c r="G1436" s="6"/>
    </row>
    <row r="1437" spans="2:7" ht="15" x14ac:dyDescent="0.25">
      <c r="C1437" s="8" t="s">
        <v>312</v>
      </c>
      <c r="D1437" s="8"/>
      <c r="E1437" s="8"/>
      <c r="F1437" s="8"/>
      <c r="G1437" s="8"/>
    </row>
    <row r="1438" spans="2:7" ht="15" x14ac:dyDescent="0.25">
      <c r="D1438" s="9" t="s">
        <v>27</v>
      </c>
      <c r="E1438" s="9"/>
      <c r="F1438" s="9"/>
      <c r="G1438" s="9"/>
    </row>
    <row r="1439" spans="2:7" ht="15" x14ac:dyDescent="0.25">
      <c r="E1439" s="10" t="s">
        <v>30</v>
      </c>
      <c r="F1439" s="10"/>
      <c r="G1439" s="10"/>
    </row>
    <row r="1440" spans="2:7" x14ac:dyDescent="0.2">
      <c r="E1440"/>
      <c r="F1440" s="11" t="s">
        <v>313</v>
      </c>
      <c r="G1440" s="11"/>
    </row>
    <row r="1441" spans="2:7" ht="15" x14ac:dyDescent="0.25">
      <c r="E1441" s="10" t="s">
        <v>6</v>
      </c>
      <c r="F1441" s="10"/>
      <c r="G1441" s="10"/>
    </row>
    <row r="1442" spans="2:7" x14ac:dyDescent="0.2">
      <c r="E1442"/>
      <c r="F1442" s="11" t="s">
        <v>169</v>
      </c>
      <c r="G1442" s="11"/>
    </row>
    <row r="1443" spans="2:7" ht="15" x14ac:dyDescent="0.25">
      <c r="E1443" s="10" t="s">
        <v>8</v>
      </c>
      <c r="F1443" s="10"/>
      <c r="G1443" s="10"/>
    </row>
    <row r="1444" spans="2:7" x14ac:dyDescent="0.2">
      <c r="E1444"/>
      <c r="F1444" s="11" t="s">
        <v>103</v>
      </c>
      <c r="G1444" s="11"/>
    </row>
    <row r="1445" spans="2:7" x14ac:dyDescent="0.2">
      <c r="E1445"/>
      <c r="F1445" s="11" t="s">
        <v>28</v>
      </c>
      <c r="G1445" s="11"/>
    </row>
    <row r="1446" spans="2:7" ht="15" x14ac:dyDescent="0.2">
      <c r="B1446" s="6" t="s">
        <v>314</v>
      </c>
      <c r="C1446" s="6"/>
      <c r="D1446" s="6"/>
      <c r="E1446" s="6"/>
      <c r="F1446" s="6"/>
      <c r="G1446" s="6"/>
    </row>
    <row r="1447" spans="2:7" ht="15" x14ac:dyDescent="0.25">
      <c r="C1447" s="8" t="s">
        <v>315</v>
      </c>
      <c r="D1447" s="8"/>
      <c r="E1447" s="8"/>
      <c r="F1447" s="8"/>
      <c r="G1447" s="8"/>
    </row>
    <row r="1448" spans="2:7" ht="15" x14ac:dyDescent="0.25">
      <c r="D1448" s="9" t="s">
        <v>48</v>
      </c>
      <c r="E1448" s="9"/>
      <c r="F1448" s="9"/>
      <c r="G1448" s="9"/>
    </row>
    <row r="1449" spans="2:7" ht="15" x14ac:dyDescent="0.25">
      <c r="E1449" s="10" t="s">
        <v>30</v>
      </c>
      <c r="F1449" s="10"/>
      <c r="G1449" s="10"/>
    </row>
    <row r="1450" spans="2:7" x14ac:dyDescent="0.2">
      <c r="E1450"/>
      <c r="F1450" s="11" t="s">
        <v>48</v>
      </c>
      <c r="G1450" s="11"/>
    </row>
    <row r="1451" spans="2:7" ht="15" x14ac:dyDescent="0.25">
      <c r="E1451" s="10" t="s">
        <v>6</v>
      </c>
      <c r="F1451" s="10"/>
      <c r="G1451" s="10"/>
    </row>
    <row r="1452" spans="2:7" x14ac:dyDescent="0.2">
      <c r="E1452"/>
      <c r="F1452" s="11" t="s">
        <v>94</v>
      </c>
      <c r="G1452" s="11"/>
    </row>
    <row r="1453" spans="2:7" ht="15" x14ac:dyDescent="0.2">
      <c r="B1453" s="6" t="s">
        <v>316</v>
      </c>
      <c r="C1453" s="6"/>
      <c r="D1453" s="6"/>
      <c r="E1453" s="6"/>
      <c r="F1453" s="6"/>
      <c r="G1453" s="6"/>
    </row>
    <row r="1454" spans="2:7" ht="15" x14ac:dyDescent="0.25">
      <c r="C1454" s="8" t="s">
        <v>317</v>
      </c>
      <c r="D1454" s="8"/>
      <c r="E1454" s="8"/>
      <c r="F1454" s="8"/>
      <c r="G1454" s="8"/>
    </row>
    <row r="1455" spans="2:7" ht="15" x14ac:dyDescent="0.25">
      <c r="D1455" s="9" t="s">
        <v>80</v>
      </c>
      <c r="E1455" s="9"/>
      <c r="F1455" s="9"/>
      <c r="G1455" s="9"/>
    </row>
    <row r="1456" spans="2:7" ht="15" x14ac:dyDescent="0.25">
      <c r="E1456" s="10" t="s">
        <v>8</v>
      </c>
      <c r="F1456" s="10"/>
      <c r="G1456" s="10"/>
    </row>
    <row r="1457" spans="2:7" x14ac:dyDescent="0.2">
      <c r="E1457"/>
      <c r="F1457" s="11" t="s">
        <v>83</v>
      </c>
      <c r="G1457" s="11"/>
    </row>
    <row r="1458" spans="2:7" ht="15" x14ac:dyDescent="0.25">
      <c r="D1458" s="9" t="s">
        <v>64</v>
      </c>
      <c r="E1458" s="9"/>
      <c r="F1458" s="9"/>
      <c r="G1458" s="9"/>
    </row>
    <row r="1459" spans="2:7" ht="15" x14ac:dyDescent="0.25">
      <c r="E1459" s="10" t="s">
        <v>30</v>
      </c>
      <c r="F1459" s="10"/>
      <c r="G1459" s="10"/>
    </row>
    <row r="1460" spans="2:7" x14ac:dyDescent="0.2">
      <c r="E1460"/>
      <c r="F1460" s="11" t="s">
        <v>302</v>
      </c>
      <c r="G1460" s="11"/>
    </row>
    <row r="1461" spans="2:7" ht="15" x14ac:dyDescent="0.25">
      <c r="D1461" s="9" t="s">
        <v>73</v>
      </c>
      <c r="E1461" s="9"/>
      <c r="F1461" s="9"/>
      <c r="G1461" s="9"/>
    </row>
    <row r="1462" spans="2:7" ht="15" x14ac:dyDescent="0.25">
      <c r="E1462" s="10" t="s">
        <v>6</v>
      </c>
      <c r="F1462" s="10"/>
      <c r="G1462" s="10"/>
    </row>
    <row r="1463" spans="2:7" x14ac:dyDescent="0.2">
      <c r="E1463"/>
      <c r="F1463" s="11" t="s">
        <v>75</v>
      </c>
      <c r="G1463" s="11"/>
    </row>
    <row r="1464" spans="2:7" ht="15" x14ac:dyDescent="0.25">
      <c r="C1464" s="8" t="s">
        <v>318</v>
      </c>
      <c r="D1464" s="8"/>
      <c r="E1464" s="8"/>
      <c r="F1464" s="8"/>
      <c r="G1464" s="8"/>
    </row>
    <row r="1465" spans="2:7" ht="15" x14ac:dyDescent="0.25">
      <c r="D1465" s="9" t="s">
        <v>48</v>
      </c>
      <c r="E1465" s="9"/>
      <c r="F1465" s="9"/>
      <c r="G1465" s="9"/>
    </row>
    <row r="1466" spans="2:7" ht="15" x14ac:dyDescent="0.25">
      <c r="E1466" s="10" t="s">
        <v>30</v>
      </c>
      <c r="F1466" s="10"/>
      <c r="G1466" s="10"/>
    </row>
    <row r="1467" spans="2:7" x14ac:dyDescent="0.2">
      <c r="E1467"/>
      <c r="F1467" s="11" t="s">
        <v>48</v>
      </c>
      <c r="G1467" s="11"/>
    </row>
    <row r="1468" spans="2:7" ht="15" x14ac:dyDescent="0.25">
      <c r="E1468" s="10" t="s">
        <v>6</v>
      </c>
      <c r="F1468" s="10"/>
      <c r="G1468" s="10"/>
    </row>
    <row r="1469" spans="2:7" x14ac:dyDescent="0.2">
      <c r="E1469"/>
      <c r="F1469" s="11" t="s">
        <v>94</v>
      </c>
      <c r="G1469" s="11"/>
    </row>
    <row r="1470" spans="2:7" ht="15" x14ac:dyDescent="0.25">
      <c r="E1470" s="10" t="s">
        <v>8</v>
      </c>
      <c r="F1470" s="10"/>
      <c r="G1470" s="10"/>
    </row>
    <row r="1471" spans="2:7" x14ac:dyDescent="0.2">
      <c r="E1471"/>
      <c r="F1471" s="11" t="s">
        <v>49</v>
      </c>
      <c r="G1471" s="11"/>
    </row>
    <row r="1472" spans="2:7" ht="15" x14ac:dyDescent="0.2">
      <c r="B1472" s="6" t="s">
        <v>299</v>
      </c>
      <c r="C1472" s="6"/>
      <c r="D1472" s="6"/>
      <c r="E1472" s="6"/>
      <c r="F1472" s="6"/>
      <c r="G1472" s="6"/>
    </row>
    <row r="1473" spans="3:7" ht="15" x14ac:dyDescent="0.25">
      <c r="C1473" s="8" t="s">
        <v>319</v>
      </c>
      <c r="D1473" s="8"/>
      <c r="E1473" s="8"/>
      <c r="F1473" s="8"/>
      <c r="G1473" s="8"/>
    </row>
    <row r="1474" spans="3:7" ht="15" x14ac:dyDescent="0.25">
      <c r="D1474" s="9" t="s">
        <v>64</v>
      </c>
      <c r="E1474" s="9"/>
      <c r="F1474" s="9"/>
      <c r="G1474" s="9"/>
    </row>
    <row r="1475" spans="3:7" ht="15" x14ac:dyDescent="0.25">
      <c r="E1475" s="10" t="s">
        <v>30</v>
      </c>
      <c r="F1475" s="10"/>
      <c r="G1475" s="10"/>
    </row>
    <row r="1476" spans="3:7" x14ac:dyDescent="0.2">
      <c r="E1476"/>
      <c r="F1476" s="11" t="s">
        <v>302</v>
      </c>
      <c r="G1476" s="11"/>
    </row>
    <row r="1477" spans="3:7" ht="15" x14ac:dyDescent="0.25">
      <c r="C1477" s="8" t="s">
        <v>265</v>
      </c>
      <c r="D1477" s="8"/>
      <c r="E1477" s="8"/>
      <c r="F1477" s="8"/>
      <c r="G1477" s="8"/>
    </row>
    <row r="1478" spans="3:7" ht="15" x14ac:dyDescent="0.25">
      <c r="D1478" s="9" t="s">
        <v>114</v>
      </c>
      <c r="E1478" s="9"/>
      <c r="F1478" s="9"/>
      <c r="G1478" s="9"/>
    </row>
    <row r="1479" spans="3:7" ht="15" x14ac:dyDescent="0.25">
      <c r="E1479" s="10" t="s">
        <v>30</v>
      </c>
      <c r="F1479" s="10"/>
      <c r="G1479" s="10"/>
    </row>
    <row r="1480" spans="3:7" x14ac:dyDescent="0.2">
      <c r="E1480"/>
      <c r="F1480" s="11" t="s">
        <v>115</v>
      </c>
      <c r="G1480" s="11"/>
    </row>
    <row r="1481" spans="3:7" ht="15" x14ac:dyDescent="0.25">
      <c r="E1481" s="10" t="s">
        <v>6</v>
      </c>
      <c r="F1481" s="10"/>
      <c r="G1481" s="10"/>
    </row>
    <row r="1482" spans="3:7" x14ac:dyDescent="0.2">
      <c r="E1482"/>
      <c r="F1482" s="11" t="s">
        <v>116</v>
      </c>
      <c r="G1482" s="11"/>
    </row>
    <row r="1483" spans="3:7" x14ac:dyDescent="0.2">
      <c r="E1483"/>
      <c r="F1483" s="11" t="s">
        <v>53</v>
      </c>
      <c r="G1483" s="11"/>
    </row>
    <row r="1484" spans="3:7" x14ac:dyDescent="0.2">
      <c r="E1484"/>
      <c r="F1484" s="11" t="s">
        <v>117</v>
      </c>
      <c r="G1484" s="11"/>
    </row>
    <row r="1485" spans="3:7" ht="15" x14ac:dyDescent="0.25">
      <c r="E1485" s="10" t="s">
        <v>8</v>
      </c>
      <c r="F1485" s="10"/>
      <c r="G1485" s="10"/>
    </row>
    <row r="1486" spans="3:7" x14ac:dyDescent="0.2">
      <c r="E1486"/>
      <c r="F1486" s="11" t="s">
        <v>118</v>
      </c>
      <c r="G1486" s="11"/>
    </row>
    <row r="1487" spans="3:7" x14ac:dyDescent="0.2">
      <c r="E1487"/>
      <c r="F1487" s="11" t="s">
        <v>119</v>
      </c>
      <c r="G1487" s="11"/>
    </row>
    <row r="1488" spans="3:7" x14ac:dyDescent="0.2">
      <c r="E1488"/>
      <c r="F1488" s="11" t="s">
        <v>120</v>
      </c>
      <c r="G1488" s="11"/>
    </row>
    <row r="1489" spans="3:7" ht="15" x14ac:dyDescent="0.25">
      <c r="D1489" s="9" t="s">
        <v>51</v>
      </c>
      <c r="E1489" s="9"/>
      <c r="F1489" s="9"/>
      <c r="G1489" s="9"/>
    </row>
    <row r="1490" spans="3:7" ht="15" x14ac:dyDescent="0.25">
      <c r="E1490" s="10" t="s">
        <v>30</v>
      </c>
      <c r="F1490" s="10"/>
      <c r="G1490" s="10"/>
    </row>
    <row r="1491" spans="3:7" x14ac:dyDescent="0.2">
      <c r="E1491"/>
      <c r="F1491" s="11" t="s">
        <v>320</v>
      </c>
      <c r="G1491" s="11"/>
    </row>
    <row r="1492" spans="3:7" ht="15" x14ac:dyDescent="0.25">
      <c r="C1492" s="8" t="s">
        <v>321</v>
      </c>
      <c r="D1492" s="8"/>
      <c r="E1492" s="8"/>
      <c r="F1492" s="8"/>
      <c r="G1492" s="8"/>
    </row>
    <row r="1493" spans="3:7" ht="15" x14ac:dyDescent="0.25">
      <c r="D1493" s="9" t="s">
        <v>104</v>
      </c>
      <c r="E1493" s="9"/>
      <c r="F1493" s="9"/>
      <c r="G1493" s="9"/>
    </row>
    <row r="1494" spans="3:7" ht="15" x14ac:dyDescent="0.25">
      <c r="E1494" s="10" t="s">
        <v>30</v>
      </c>
      <c r="F1494" s="10"/>
      <c r="G1494" s="10"/>
    </row>
    <row r="1495" spans="3:7" x14ac:dyDescent="0.2">
      <c r="E1495"/>
      <c r="F1495" s="11" t="s">
        <v>322</v>
      </c>
      <c r="G1495" s="11"/>
    </row>
    <row r="1496" spans="3:7" ht="15" x14ac:dyDescent="0.25">
      <c r="E1496" s="10" t="s">
        <v>6</v>
      </c>
      <c r="F1496" s="10"/>
      <c r="G1496" s="10"/>
    </row>
    <row r="1497" spans="3:7" x14ac:dyDescent="0.2">
      <c r="E1497"/>
      <c r="F1497" s="11" t="s">
        <v>323</v>
      </c>
      <c r="G1497" s="11"/>
    </row>
    <row r="1498" spans="3:7" ht="15" x14ac:dyDescent="0.25">
      <c r="E1498" s="10" t="s">
        <v>8</v>
      </c>
      <c r="F1498" s="10"/>
      <c r="G1498" s="10"/>
    </row>
    <row r="1499" spans="3:7" x14ac:dyDescent="0.2">
      <c r="E1499"/>
      <c r="F1499" s="11" t="s">
        <v>105</v>
      </c>
      <c r="G1499" s="11"/>
    </row>
    <row r="1500" spans="3:7" ht="15" x14ac:dyDescent="0.25">
      <c r="D1500" s="9" t="s">
        <v>64</v>
      </c>
      <c r="E1500" s="9"/>
      <c r="F1500" s="9"/>
      <c r="G1500" s="9"/>
    </row>
    <row r="1501" spans="3:7" ht="15" x14ac:dyDescent="0.25">
      <c r="E1501" s="10" t="s">
        <v>58</v>
      </c>
      <c r="F1501" s="10"/>
      <c r="G1501" s="10"/>
    </row>
    <row r="1502" spans="3:7" x14ac:dyDescent="0.2">
      <c r="E1502"/>
      <c r="F1502" s="11" t="s">
        <v>67</v>
      </c>
      <c r="G1502" s="11"/>
    </row>
    <row r="1503" spans="3:7" ht="15" x14ac:dyDescent="0.25">
      <c r="D1503" s="9" t="s">
        <v>243</v>
      </c>
      <c r="E1503" s="9"/>
      <c r="F1503" s="9"/>
      <c r="G1503" s="9"/>
    </row>
    <row r="1504" spans="3:7" ht="15" x14ac:dyDescent="0.25">
      <c r="E1504" s="10" t="s">
        <v>8</v>
      </c>
      <c r="F1504" s="10"/>
      <c r="G1504" s="10"/>
    </row>
    <row r="1505" spans="3:7" x14ac:dyDescent="0.2">
      <c r="E1505"/>
      <c r="F1505" s="11" t="s">
        <v>324</v>
      </c>
      <c r="G1505" s="11"/>
    </row>
    <row r="1506" spans="3:7" ht="15" x14ac:dyDescent="0.25">
      <c r="D1506" s="9" t="s">
        <v>13</v>
      </c>
      <c r="E1506" s="9"/>
      <c r="F1506" s="9"/>
      <c r="G1506" s="9"/>
    </row>
    <row r="1507" spans="3:7" ht="15" x14ac:dyDescent="0.25">
      <c r="E1507" s="10" t="s">
        <v>30</v>
      </c>
      <c r="F1507" s="10"/>
      <c r="G1507" s="10"/>
    </row>
    <row r="1508" spans="3:7" x14ac:dyDescent="0.2">
      <c r="E1508"/>
      <c r="F1508" s="11" t="s">
        <v>130</v>
      </c>
      <c r="G1508" s="11"/>
    </row>
    <row r="1509" spans="3:7" ht="15" x14ac:dyDescent="0.25">
      <c r="E1509" s="10" t="s">
        <v>6</v>
      </c>
      <c r="F1509" s="10"/>
      <c r="G1509" s="10"/>
    </row>
    <row r="1510" spans="3:7" x14ac:dyDescent="0.2">
      <c r="E1510"/>
      <c r="F1510" s="11" t="s">
        <v>68</v>
      </c>
      <c r="G1510" s="11"/>
    </row>
    <row r="1511" spans="3:7" x14ac:dyDescent="0.2">
      <c r="E1511"/>
      <c r="F1511" s="11" t="s">
        <v>204</v>
      </c>
      <c r="G1511" s="11"/>
    </row>
    <row r="1512" spans="3:7" x14ac:dyDescent="0.2">
      <c r="E1512"/>
      <c r="F1512" s="11" t="s">
        <v>69</v>
      </c>
      <c r="G1512" s="11"/>
    </row>
    <row r="1513" spans="3:7" x14ac:dyDescent="0.2">
      <c r="E1513"/>
      <c r="F1513" s="11" t="s">
        <v>325</v>
      </c>
      <c r="G1513" s="11"/>
    </row>
    <row r="1514" spans="3:7" x14ac:dyDescent="0.2">
      <c r="E1514"/>
      <c r="G1514" s="13" t="s">
        <v>326</v>
      </c>
    </row>
    <row r="1515" spans="3:7" x14ac:dyDescent="0.2">
      <c r="E1515"/>
      <c r="G1515" s="13" t="s">
        <v>327</v>
      </c>
    </row>
    <row r="1516" spans="3:7" ht="15" x14ac:dyDescent="0.25">
      <c r="E1516" s="10" t="s">
        <v>8</v>
      </c>
      <c r="F1516" s="10"/>
      <c r="G1516" s="10"/>
    </row>
    <row r="1517" spans="3:7" x14ac:dyDescent="0.2">
      <c r="E1517"/>
      <c r="F1517" s="11" t="s">
        <v>70</v>
      </c>
      <c r="G1517" s="11"/>
    </row>
    <row r="1518" spans="3:7" ht="15" x14ac:dyDescent="0.25">
      <c r="E1518" s="10" t="s">
        <v>17</v>
      </c>
      <c r="F1518" s="10"/>
      <c r="G1518" s="10"/>
    </row>
    <row r="1519" spans="3:7" x14ac:dyDescent="0.2">
      <c r="E1519"/>
      <c r="F1519" s="11" t="s">
        <v>328</v>
      </c>
      <c r="G1519" s="11"/>
    </row>
    <row r="1520" spans="3:7" ht="15" x14ac:dyDescent="0.25">
      <c r="C1520" s="8" t="s">
        <v>329</v>
      </c>
      <c r="D1520" s="8"/>
      <c r="E1520" s="8"/>
      <c r="F1520" s="8"/>
      <c r="G1520" s="8"/>
    </row>
    <row r="1521" spans="4:7" ht="15" x14ac:dyDescent="0.25">
      <c r="D1521" s="9" t="s">
        <v>80</v>
      </c>
      <c r="E1521" s="9"/>
      <c r="F1521" s="9"/>
      <c r="G1521" s="9"/>
    </row>
    <row r="1522" spans="4:7" ht="15" x14ac:dyDescent="0.25">
      <c r="E1522" s="10" t="s">
        <v>30</v>
      </c>
      <c r="F1522" s="10"/>
      <c r="G1522" s="10"/>
    </row>
    <row r="1523" spans="4:7" x14ac:dyDescent="0.2">
      <c r="E1523"/>
      <c r="F1523" s="11" t="s">
        <v>81</v>
      </c>
      <c r="G1523" s="11"/>
    </row>
    <row r="1524" spans="4:7" ht="15" x14ac:dyDescent="0.25">
      <c r="E1524" s="10" t="s">
        <v>6</v>
      </c>
      <c r="F1524" s="10"/>
      <c r="G1524" s="10"/>
    </row>
    <row r="1525" spans="4:7" x14ac:dyDescent="0.2">
      <c r="E1525"/>
      <c r="F1525" s="11" t="s">
        <v>82</v>
      </c>
      <c r="G1525" s="11"/>
    </row>
    <row r="1526" spans="4:7" ht="15" x14ac:dyDescent="0.25">
      <c r="E1526" s="10" t="s">
        <v>8</v>
      </c>
      <c r="F1526" s="10"/>
      <c r="G1526" s="10"/>
    </row>
    <row r="1527" spans="4:7" x14ac:dyDescent="0.2">
      <c r="E1527"/>
      <c r="F1527" s="11" t="s">
        <v>83</v>
      </c>
      <c r="G1527" s="11"/>
    </row>
    <row r="1528" spans="4:7" x14ac:dyDescent="0.2">
      <c r="E1528"/>
      <c r="F1528" s="11" t="s">
        <v>93</v>
      </c>
      <c r="G1528" s="11"/>
    </row>
    <row r="1529" spans="4:7" ht="15" x14ac:dyDescent="0.25">
      <c r="E1529" s="10" t="s">
        <v>58</v>
      </c>
      <c r="F1529" s="10"/>
      <c r="G1529" s="10"/>
    </row>
    <row r="1530" spans="4:7" x14ac:dyDescent="0.2">
      <c r="E1530"/>
      <c r="F1530" s="11" t="s">
        <v>83</v>
      </c>
      <c r="G1530" s="11"/>
    </row>
    <row r="1531" spans="4:7" ht="15" x14ac:dyDescent="0.25">
      <c r="D1531" s="9" t="s">
        <v>5</v>
      </c>
      <c r="E1531" s="9"/>
      <c r="F1531" s="9"/>
      <c r="G1531" s="9"/>
    </row>
    <row r="1532" spans="4:7" ht="15" x14ac:dyDescent="0.25">
      <c r="E1532" s="10" t="s">
        <v>30</v>
      </c>
      <c r="F1532" s="10"/>
      <c r="G1532" s="10"/>
    </row>
    <row r="1533" spans="4:7" x14ac:dyDescent="0.2">
      <c r="E1533"/>
      <c r="F1533" s="11" t="s">
        <v>147</v>
      </c>
      <c r="G1533" s="11"/>
    </row>
    <row r="1534" spans="4:7" ht="15" x14ac:dyDescent="0.25">
      <c r="D1534" s="9" t="s">
        <v>85</v>
      </c>
      <c r="E1534" s="9"/>
      <c r="F1534" s="9"/>
      <c r="G1534" s="9"/>
    </row>
    <row r="1535" spans="4:7" ht="15" x14ac:dyDescent="0.25">
      <c r="E1535" s="10" t="s">
        <v>6</v>
      </c>
      <c r="F1535" s="10"/>
      <c r="G1535" s="10"/>
    </row>
    <row r="1536" spans="4:7" x14ac:dyDescent="0.2">
      <c r="E1536"/>
      <c r="F1536" s="11" t="s">
        <v>87</v>
      </c>
      <c r="G1536" s="11"/>
    </row>
    <row r="1537" spans="3:7" ht="15" x14ac:dyDescent="0.25">
      <c r="E1537" s="10" t="s">
        <v>8</v>
      </c>
      <c r="F1537" s="10"/>
      <c r="G1537" s="10"/>
    </row>
    <row r="1538" spans="3:7" x14ac:dyDescent="0.2">
      <c r="E1538"/>
      <c r="F1538" s="11" t="s">
        <v>88</v>
      </c>
      <c r="G1538" s="11"/>
    </row>
    <row r="1539" spans="3:7" x14ac:dyDescent="0.2">
      <c r="E1539"/>
      <c r="F1539" s="11" t="s">
        <v>91</v>
      </c>
      <c r="G1539" s="11"/>
    </row>
    <row r="1540" spans="3:7" ht="15" x14ac:dyDescent="0.25">
      <c r="E1540" s="10" t="s">
        <v>58</v>
      </c>
      <c r="F1540" s="10"/>
      <c r="G1540" s="10"/>
    </row>
    <row r="1541" spans="3:7" x14ac:dyDescent="0.2">
      <c r="E1541"/>
      <c r="F1541" s="11" t="s">
        <v>91</v>
      </c>
      <c r="G1541" s="11"/>
    </row>
    <row r="1542" spans="3:7" ht="15" x14ac:dyDescent="0.25">
      <c r="D1542" s="9" t="s">
        <v>48</v>
      </c>
      <c r="E1542" s="9"/>
      <c r="F1542" s="9"/>
      <c r="G1542" s="9"/>
    </row>
    <row r="1543" spans="3:7" ht="15" x14ac:dyDescent="0.25">
      <c r="E1543" s="10" t="s">
        <v>6</v>
      </c>
      <c r="F1543" s="10"/>
      <c r="G1543" s="10"/>
    </row>
    <row r="1544" spans="3:7" x14ac:dyDescent="0.2">
      <c r="E1544"/>
      <c r="F1544" s="11" t="s">
        <v>94</v>
      </c>
      <c r="G1544" s="11"/>
    </row>
    <row r="1545" spans="3:7" ht="15" x14ac:dyDescent="0.25">
      <c r="E1545" s="10" t="s">
        <v>8</v>
      </c>
      <c r="F1545" s="10"/>
      <c r="G1545" s="10"/>
    </row>
    <row r="1546" spans="3:7" x14ac:dyDescent="0.2">
      <c r="E1546"/>
      <c r="F1546" s="11" t="s">
        <v>95</v>
      </c>
      <c r="G1546" s="11"/>
    </row>
    <row r="1547" spans="3:7" x14ac:dyDescent="0.2">
      <c r="E1547"/>
      <c r="F1547" s="11" t="s">
        <v>96</v>
      </c>
      <c r="G1547" s="11"/>
    </row>
    <row r="1548" spans="3:7" ht="15" x14ac:dyDescent="0.25">
      <c r="E1548" s="10" t="s">
        <v>58</v>
      </c>
      <c r="F1548" s="10"/>
      <c r="G1548" s="10"/>
    </row>
    <row r="1549" spans="3:7" x14ac:dyDescent="0.2">
      <c r="E1549"/>
      <c r="F1549" s="11" t="s">
        <v>96</v>
      </c>
      <c r="G1549" s="11"/>
    </row>
    <row r="1550" spans="3:7" ht="15" x14ac:dyDescent="0.25">
      <c r="C1550" s="8" t="s">
        <v>330</v>
      </c>
      <c r="D1550" s="8"/>
      <c r="E1550" s="8"/>
      <c r="F1550" s="8"/>
      <c r="G1550" s="8"/>
    </row>
    <row r="1551" spans="3:7" ht="15" x14ac:dyDescent="0.25">
      <c r="D1551" s="9" t="s">
        <v>60</v>
      </c>
      <c r="E1551" s="9"/>
      <c r="F1551" s="9"/>
      <c r="G1551" s="9"/>
    </row>
    <row r="1552" spans="3:7" ht="15" x14ac:dyDescent="0.25">
      <c r="E1552" s="10" t="s">
        <v>30</v>
      </c>
      <c r="F1552" s="10"/>
      <c r="G1552" s="10"/>
    </row>
    <row r="1553" spans="3:7" x14ac:dyDescent="0.2">
      <c r="E1553"/>
      <c r="F1553" s="11" t="s">
        <v>331</v>
      </c>
      <c r="G1553" s="11"/>
    </row>
    <row r="1554" spans="3:7" ht="15" x14ac:dyDescent="0.25">
      <c r="E1554" s="10" t="s">
        <v>6</v>
      </c>
      <c r="F1554" s="10"/>
      <c r="G1554" s="10"/>
    </row>
    <row r="1555" spans="3:7" x14ac:dyDescent="0.2">
      <c r="E1555"/>
      <c r="F1555" s="11" t="s">
        <v>61</v>
      </c>
      <c r="G1555" s="11"/>
    </row>
    <row r="1556" spans="3:7" x14ac:dyDescent="0.2">
      <c r="E1556"/>
      <c r="F1556" s="11" t="s">
        <v>62</v>
      </c>
      <c r="G1556" s="11"/>
    </row>
    <row r="1557" spans="3:7" ht="15" x14ac:dyDescent="0.25">
      <c r="E1557" s="10" t="s">
        <v>8</v>
      </c>
      <c r="F1557" s="10"/>
      <c r="G1557" s="10"/>
    </row>
    <row r="1558" spans="3:7" x14ac:dyDescent="0.2">
      <c r="E1558"/>
      <c r="F1558" s="11" t="s">
        <v>237</v>
      </c>
      <c r="G1558" s="11"/>
    </row>
    <row r="1559" spans="3:7" x14ac:dyDescent="0.2">
      <c r="E1559"/>
      <c r="F1559" s="11" t="s">
        <v>63</v>
      </c>
      <c r="G1559" s="11"/>
    </row>
    <row r="1560" spans="3:7" ht="15" x14ac:dyDescent="0.25">
      <c r="D1560" s="9" t="s">
        <v>64</v>
      </c>
      <c r="E1560" s="9"/>
      <c r="F1560" s="9"/>
      <c r="G1560" s="9"/>
    </row>
    <row r="1561" spans="3:7" ht="15" x14ac:dyDescent="0.25">
      <c r="E1561" s="10" t="s">
        <v>6</v>
      </c>
      <c r="F1561" s="10"/>
      <c r="G1561" s="10"/>
    </row>
    <row r="1562" spans="3:7" x14ac:dyDescent="0.2">
      <c r="E1562"/>
      <c r="F1562" s="11" t="s">
        <v>65</v>
      </c>
      <c r="G1562" s="11"/>
    </row>
    <row r="1563" spans="3:7" ht="15" x14ac:dyDescent="0.25">
      <c r="E1563" s="10" t="s">
        <v>8</v>
      </c>
      <c r="F1563" s="10"/>
      <c r="G1563" s="10"/>
    </row>
    <row r="1564" spans="3:7" x14ac:dyDescent="0.2">
      <c r="E1564"/>
      <c r="F1564" s="11" t="s">
        <v>66</v>
      </c>
      <c r="G1564" s="11"/>
    </row>
    <row r="1565" spans="3:7" ht="15" x14ac:dyDescent="0.25">
      <c r="C1565" s="8" t="s">
        <v>332</v>
      </c>
      <c r="D1565" s="8"/>
      <c r="E1565" s="8"/>
      <c r="F1565" s="8"/>
      <c r="G1565" s="8"/>
    </row>
    <row r="1566" spans="3:7" ht="15" x14ac:dyDescent="0.25">
      <c r="D1566" s="9" t="s">
        <v>55</v>
      </c>
      <c r="E1566" s="9"/>
      <c r="F1566" s="9"/>
      <c r="G1566" s="9"/>
    </row>
    <row r="1567" spans="3:7" ht="15" x14ac:dyDescent="0.25">
      <c r="E1567" s="10" t="s">
        <v>6</v>
      </c>
      <c r="F1567" s="10"/>
      <c r="G1567" s="10"/>
    </row>
    <row r="1568" spans="3:7" x14ac:dyDescent="0.2">
      <c r="E1568"/>
      <c r="F1568" s="11" t="s">
        <v>56</v>
      </c>
      <c r="G1568" s="11"/>
    </row>
    <row r="1569" spans="3:7" ht="15" x14ac:dyDescent="0.25">
      <c r="E1569" s="10" t="s">
        <v>8</v>
      </c>
      <c r="F1569" s="10"/>
      <c r="G1569" s="10"/>
    </row>
    <row r="1570" spans="3:7" x14ac:dyDescent="0.2">
      <c r="E1570"/>
      <c r="F1570" s="11" t="s">
        <v>57</v>
      </c>
      <c r="G1570" s="11"/>
    </row>
    <row r="1571" spans="3:7" ht="15" x14ac:dyDescent="0.25">
      <c r="D1571" s="9" t="s">
        <v>243</v>
      </c>
      <c r="E1571" s="9"/>
      <c r="F1571" s="9"/>
      <c r="G1571" s="9"/>
    </row>
    <row r="1572" spans="3:7" ht="15" x14ac:dyDescent="0.25">
      <c r="E1572" s="10" t="s">
        <v>8</v>
      </c>
      <c r="F1572" s="10"/>
      <c r="G1572" s="10"/>
    </row>
    <row r="1573" spans="3:7" x14ac:dyDescent="0.2">
      <c r="E1573"/>
      <c r="F1573" s="11" t="s">
        <v>244</v>
      </c>
      <c r="G1573" s="11"/>
    </row>
    <row r="1574" spans="3:7" ht="15" x14ac:dyDescent="0.25">
      <c r="D1574" s="9" t="s">
        <v>37</v>
      </c>
      <c r="E1574" s="9"/>
      <c r="F1574" s="9"/>
      <c r="G1574" s="9"/>
    </row>
    <row r="1575" spans="3:7" ht="15" x14ac:dyDescent="0.25">
      <c r="E1575" s="10" t="s">
        <v>6</v>
      </c>
      <c r="F1575" s="10"/>
      <c r="G1575" s="10"/>
    </row>
    <row r="1576" spans="3:7" x14ac:dyDescent="0.2">
      <c r="E1576"/>
      <c r="F1576" s="11" t="s">
        <v>38</v>
      </c>
      <c r="G1576" s="11"/>
    </row>
    <row r="1577" spans="3:7" x14ac:dyDescent="0.2">
      <c r="E1577"/>
      <c r="F1577" s="11" t="s">
        <v>39</v>
      </c>
      <c r="G1577" s="11"/>
    </row>
    <row r="1578" spans="3:7" ht="15" x14ac:dyDescent="0.25">
      <c r="E1578" s="10" t="s">
        <v>8</v>
      </c>
      <c r="F1578" s="10"/>
      <c r="G1578" s="10"/>
    </row>
    <row r="1579" spans="3:7" x14ac:dyDescent="0.2">
      <c r="E1579"/>
      <c r="F1579" s="11" t="s">
        <v>41</v>
      </c>
      <c r="G1579" s="11"/>
    </row>
    <row r="1580" spans="3:7" x14ac:dyDescent="0.2">
      <c r="E1580"/>
      <c r="F1580" s="11" t="s">
        <v>43</v>
      </c>
      <c r="G1580" s="11"/>
    </row>
    <row r="1581" spans="3:7" x14ac:dyDescent="0.2">
      <c r="E1581"/>
      <c r="F1581" s="11" t="s">
        <v>44</v>
      </c>
      <c r="G1581" s="11"/>
    </row>
    <row r="1582" spans="3:7" x14ac:dyDescent="0.2">
      <c r="E1582"/>
      <c r="F1582" s="11" t="s">
        <v>210</v>
      </c>
      <c r="G1582" s="11"/>
    </row>
    <row r="1583" spans="3:7" x14ac:dyDescent="0.2">
      <c r="E1583"/>
      <c r="F1583" s="11" t="s">
        <v>45</v>
      </c>
      <c r="G1583" s="11"/>
    </row>
    <row r="1584" spans="3:7" ht="15" x14ac:dyDescent="0.25">
      <c r="C1584" s="8" t="s">
        <v>333</v>
      </c>
      <c r="D1584" s="8"/>
      <c r="E1584" s="8"/>
      <c r="F1584" s="8"/>
      <c r="G1584" s="8"/>
    </row>
    <row r="1585" spans="4:7" ht="15" x14ac:dyDescent="0.25">
      <c r="D1585" s="9" t="s">
        <v>11</v>
      </c>
      <c r="E1585" s="9"/>
      <c r="F1585" s="9"/>
      <c r="G1585" s="9"/>
    </row>
    <row r="1586" spans="4:7" ht="15" x14ac:dyDescent="0.25">
      <c r="E1586" s="10" t="s">
        <v>8</v>
      </c>
      <c r="F1586" s="10"/>
      <c r="G1586" s="10"/>
    </row>
    <row r="1587" spans="4:7" x14ac:dyDescent="0.2">
      <c r="E1587"/>
      <c r="F1587" s="11" t="s">
        <v>12</v>
      </c>
      <c r="G1587" s="11"/>
    </row>
    <row r="1588" spans="4:7" ht="15" x14ac:dyDescent="0.25">
      <c r="D1588" s="9" t="s">
        <v>29</v>
      </c>
      <c r="E1588" s="9"/>
      <c r="F1588" s="9"/>
      <c r="G1588" s="9"/>
    </row>
    <row r="1589" spans="4:7" ht="15" x14ac:dyDescent="0.25">
      <c r="E1589" s="10" t="s">
        <v>30</v>
      </c>
      <c r="F1589" s="10"/>
      <c r="G1589" s="10"/>
    </row>
    <row r="1590" spans="4:7" x14ac:dyDescent="0.2">
      <c r="E1590"/>
      <c r="F1590" s="11" t="s">
        <v>31</v>
      </c>
      <c r="G1590" s="11"/>
    </row>
    <row r="1591" spans="4:7" ht="15" x14ac:dyDescent="0.25">
      <c r="E1591" s="10" t="s">
        <v>6</v>
      </c>
      <c r="F1591" s="10"/>
      <c r="G1591" s="10"/>
    </row>
    <row r="1592" spans="4:7" x14ac:dyDescent="0.2">
      <c r="E1592"/>
      <c r="F1592" s="11" t="s">
        <v>32</v>
      </c>
      <c r="G1592" s="11"/>
    </row>
    <row r="1593" spans="4:7" x14ac:dyDescent="0.2">
      <c r="E1593"/>
      <c r="F1593" s="11" t="s">
        <v>33</v>
      </c>
      <c r="G1593" s="11"/>
    </row>
    <row r="1594" spans="4:7" ht="15" x14ac:dyDescent="0.25">
      <c r="E1594" s="10" t="s">
        <v>8</v>
      </c>
      <c r="F1594" s="10"/>
      <c r="G1594" s="10"/>
    </row>
    <row r="1595" spans="4:7" x14ac:dyDescent="0.2">
      <c r="E1595"/>
      <c r="F1595" s="11" t="s">
        <v>35</v>
      </c>
      <c r="G1595" s="11"/>
    </row>
    <row r="1596" spans="4:7" ht="15" x14ac:dyDescent="0.25">
      <c r="D1596" s="9" t="s">
        <v>64</v>
      </c>
      <c r="E1596" s="9"/>
      <c r="F1596" s="9"/>
      <c r="G1596" s="9"/>
    </row>
    <row r="1597" spans="4:7" ht="15" x14ac:dyDescent="0.25">
      <c r="E1597" s="10" t="s">
        <v>6</v>
      </c>
      <c r="F1597" s="10"/>
      <c r="G1597" s="10"/>
    </row>
    <row r="1598" spans="4:7" x14ac:dyDescent="0.2">
      <c r="E1598"/>
      <c r="F1598" s="11" t="s">
        <v>334</v>
      </c>
      <c r="G1598" s="11"/>
    </row>
    <row r="1599" spans="4:7" x14ac:dyDescent="0.2">
      <c r="E1599"/>
      <c r="F1599" s="11" t="s">
        <v>238</v>
      </c>
      <c r="G1599" s="11"/>
    </row>
    <row r="1600" spans="4:7" ht="15" x14ac:dyDescent="0.25">
      <c r="E1600" s="10" t="s">
        <v>8</v>
      </c>
      <c r="F1600" s="10"/>
      <c r="G1600" s="10"/>
    </row>
    <row r="1601" spans="3:7" x14ac:dyDescent="0.2">
      <c r="E1601"/>
      <c r="F1601" s="11" t="s">
        <v>224</v>
      </c>
      <c r="G1601" s="11"/>
    </row>
    <row r="1602" spans="3:7" ht="15" x14ac:dyDescent="0.25">
      <c r="E1602" s="10" t="s">
        <v>17</v>
      </c>
      <c r="F1602" s="10"/>
      <c r="G1602" s="10"/>
    </row>
    <row r="1603" spans="3:7" x14ac:dyDescent="0.2">
      <c r="E1603"/>
      <c r="F1603" s="11" t="s">
        <v>335</v>
      </c>
      <c r="G1603" s="11"/>
    </row>
    <row r="1604" spans="3:7" ht="15" x14ac:dyDescent="0.25">
      <c r="D1604" s="9" t="s">
        <v>73</v>
      </c>
      <c r="E1604" s="9"/>
      <c r="F1604" s="9"/>
      <c r="G1604" s="9"/>
    </row>
    <row r="1605" spans="3:7" ht="15" x14ac:dyDescent="0.25">
      <c r="E1605" s="10" t="s">
        <v>30</v>
      </c>
      <c r="F1605" s="10"/>
      <c r="G1605" s="10"/>
    </row>
    <row r="1606" spans="3:7" x14ac:dyDescent="0.2">
      <c r="E1606"/>
      <c r="F1606" s="11" t="s">
        <v>73</v>
      </c>
      <c r="G1606" s="11"/>
    </row>
    <row r="1607" spans="3:7" ht="15" x14ac:dyDescent="0.25">
      <c r="E1607" s="10" t="s">
        <v>6</v>
      </c>
      <c r="F1607" s="10"/>
      <c r="G1607" s="10"/>
    </row>
    <row r="1608" spans="3:7" x14ac:dyDescent="0.2">
      <c r="E1608"/>
      <c r="F1608" s="11" t="s">
        <v>74</v>
      </c>
      <c r="G1608" s="11"/>
    </row>
    <row r="1609" spans="3:7" x14ac:dyDescent="0.2">
      <c r="E1609"/>
      <c r="F1609" s="11" t="s">
        <v>75</v>
      </c>
      <c r="G1609" s="11"/>
    </row>
    <row r="1610" spans="3:7" ht="15" x14ac:dyDescent="0.25">
      <c r="E1610" s="10" t="s">
        <v>8</v>
      </c>
      <c r="F1610" s="10"/>
      <c r="G1610" s="10"/>
    </row>
    <row r="1611" spans="3:7" x14ac:dyDescent="0.2">
      <c r="E1611"/>
      <c r="F1611" s="11" t="s">
        <v>76</v>
      </c>
      <c r="G1611" s="11"/>
    </row>
    <row r="1612" spans="3:7" x14ac:dyDescent="0.2">
      <c r="E1612"/>
      <c r="F1612" s="11" t="s">
        <v>127</v>
      </c>
      <c r="G1612" s="11"/>
    </row>
    <row r="1613" spans="3:7" x14ac:dyDescent="0.2">
      <c r="E1613"/>
      <c r="F1613" s="11" t="s">
        <v>77</v>
      </c>
      <c r="G1613" s="11"/>
    </row>
    <row r="1614" spans="3:7" ht="15" x14ac:dyDescent="0.25">
      <c r="C1614" s="8" t="s">
        <v>336</v>
      </c>
      <c r="D1614" s="8"/>
      <c r="E1614" s="8"/>
      <c r="F1614" s="8"/>
      <c r="G1614" s="8"/>
    </row>
    <row r="1615" spans="3:7" ht="15" x14ac:dyDescent="0.25">
      <c r="D1615" s="9" t="s">
        <v>27</v>
      </c>
      <c r="E1615" s="9"/>
      <c r="F1615" s="9"/>
      <c r="G1615" s="9"/>
    </row>
    <row r="1616" spans="3:7" ht="15" x14ac:dyDescent="0.25">
      <c r="E1616" s="10" t="s">
        <v>8</v>
      </c>
      <c r="F1616" s="10"/>
      <c r="G1616" s="10"/>
    </row>
    <row r="1617" spans="3:7" x14ac:dyDescent="0.2">
      <c r="E1617"/>
      <c r="F1617" s="11" t="s">
        <v>28</v>
      </c>
      <c r="G1617" s="11"/>
    </row>
    <row r="1618" spans="3:7" ht="15" x14ac:dyDescent="0.25">
      <c r="D1618" s="9" t="s">
        <v>80</v>
      </c>
      <c r="E1618" s="9"/>
      <c r="F1618" s="9"/>
      <c r="G1618" s="9"/>
    </row>
    <row r="1619" spans="3:7" ht="15" x14ac:dyDescent="0.25">
      <c r="E1619" s="10" t="s">
        <v>30</v>
      </c>
      <c r="F1619" s="10"/>
      <c r="G1619" s="10"/>
    </row>
    <row r="1620" spans="3:7" x14ac:dyDescent="0.2">
      <c r="E1620"/>
      <c r="F1620" s="11" t="s">
        <v>81</v>
      </c>
      <c r="G1620" s="11"/>
    </row>
    <row r="1621" spans="3:7" ht="15" x14ac:dyDescent="0.25">
      <c r="E1621" s="10" t="s">
        <v>6</v>
      </c>
      <c r="F1621" s="10"/>
      <c r="G1621" s="10"/>
    </row>
    <row r="1622" spans="3:7" x14ac:dyDescent="0.2">
      <c r="E1622"/>
      <c r="F1622" s="11" t="s">
        <v>82</v>
      </c>
      <c r="G1622" s="11"/>
    </row>
    <row r="1623" spans="3:7" ht="15" x14ac:dyDescent="0.25">
      <c r="D1623" s="9" t="s">
        <v>24</v>
      </c>
      <c r="E1623" s="9"/>
      <c r="F1623" s="9"/>
      <c r="G1623" s="9"/>
    </row>
    <row r="1624" spans="3:7" ht="15" x14ac:dyDescent="0.25">
      <c r="E1624" s="10" t="s">
        <v>8</v>
      </c>
      <c r="F1624" s="10"/>
      <c r="G1624" s="10"/>
    </row>
    <row r="1625" spans="3:7" x14ac:dyDescent="0.2">
      <c r="E1625"/>
      <c r="F1625" s="11" t="s">
        <v>108</v>
      </c>
      <c r="G1625" s="11"/>
    </row>
    <row r="1626" spans="3:7" x14ac:dyDescent="0.2">
      <c r="E1626"/>
      <c r="F1626" s="11" t="s">
        <v>109</v>
      </c>
      <c r="G1626" s="11"/>
    </row>
    <row r="1627" spans="3:7" ht="15" x14ac:dyDescent="0.25">
      <c r="D1627" s="9" t="s">
        <v>37</v>
      </c>
      <c r="E1627" s="9"/>
      <c r="F1627" s="9"/>
      <c r="G1627" s="9"/>
    </row>
    <row r="1628" spans="3:7" ht="15" x14ac:dyDescent="0.25">
      <c r="E1628" s="10" t="s">
        <v>6</v>
      </c>
      <c r="F1628" s="10"/>
      <c r="G1628" s="10"/>
    </row>
    <row r="1629" spans="3:7" x14ac:dyDescent="0.2">
      <c r="E1629"/>
      <c r="F1629" s="11" t="s">
        <v>38</v>
      </c>
      <c r="G1629" s="11"/>
    </row>
    <row r="1630" spans="3:7" ht="15" x14ac:dyDescent="0.25">
      <c r="C1630" s="8" t="s">
        <v>337</v>
      </c>
      <c r="D1630" s="8"/>
      <c r="E1630" s="8"/>
      <c r="F1630" s="8"/>
      <c r="G1630" s="8"/>
    </row>
    <row r="1631" spans="3:7" ht="15" x14ac:dyDescent="0.25">
      <c r="D1631" s="9" t="s">
        <v>48</v>
      </c>
      <c r="E1631" s="9"/>
      <c r="F1631" s="9"/>
      <c r="G1631" s="9"/>
    </row>
    <row r="1632" spans="3:7" ht="15" x14ac:dyDescent="0.25">
      <c r="E1632" s="10" t="s">
        <v>30</v>
      </c>
      <c r="F1632" s="10"/>
      <c r="G1632" s="10"/>
    </row>
    <row r="1633" spans="2:7" x14ac:dyDescent="0.2">
      <c r="E1633"/>
      <c r="F1633" s="11" t="s">
        <v>48</v>
      </c>
      <c r="G1633" s="11"/>
    </row>
    <row r="1634" spans="2:7" ht="15" x14ac:dyDescent="0.2">
      <c r="B1634" s="6" t="s">
        <v>338</v>
      </c>
      <c r="C1634" s="6"/>
      <c r="D1634" s="6"/>
      <c r="E1634" s="6"/>
      <c r="F1634" s="6"/>
      <c r="G1634" s="6"/>
    </row>
    <row r="1635" spans="2:7" ht="15" x14ac:dyDescent="0.25">
      <c r="C1635" s="8" t="s">
        <v>339</v>
      </c>
      <c r="D1635" s="8"/>
      <c r="E1635" s="8"/>
      <c r="F1635" s="8"/>
      <c r="G1635" s="8"/>
    </row>
    <row r="1636" spans="2:7" ht="15" x14ac:dyDescent="0.25">
      <c r="D1636" s="9" t="s">
        <v>80</v>
      </c>
      <c r="E1636" s="9"/>
      <c r="F1636" s="9"/>
      <c r="G1636" s="9"/>
    </row>
    <row r="1637" spans="2:7" ht="15" x14ac:dyDescent="0.25">
      <c r="E1637" s="10" t="s">
        <v>6</v>
      </c>
      <c r="F1637" s="10"/>
      <c r="G1637" s="10"/>
    </row>
    <row r="1638" spans="2:7" x14ac:dyDescent="0.2">
      <c r="E1638"/>
      <c r="F1638" s="11" t="s">
        <v>82</v>
      </c>
      <c r="G1638" s="11"/>
    </row>
    <row r="1639" spans="2:7" ht="15" x14ac:dyDescent="0.25">
      <c r="D1639" s="9" t="s">
        <v>37</v>
      </c>
      <c r="E1639" s="9"/>
      <c r="F1639" s="9"/>
      <c r="G1639" s="9"/>
    </row>
    <row r="1640" spans="2:7" ht="15" x14ac:dyDescent="0.25">
      <c r="E1640" s="10" t="s">
        <v>6</v>
      </c>
      <c r="F1640" s="10"/>
      <c r="G1640" s="10"/>
    </row>
    <row r="1641" spans="2:7" x14ac:dyDescent="0.2">
      <c r="E1641"/>
      <c r="F1641" s="11" t="s">
        <v>38</v>
      </c>
      <c r="G1641" s="11"/>
    </row>
    <row r="1642" spans="2:7" ht="15" x14ac:dyDescent="0.2">
      <c r="B1642" s="6" t="s">
        <v>340</v>
      </c>
      <c r="C1642" s="6"/>
      <c r="D1642" s="6"/>
      <c r="E1642" s="6"/>
      <c r="F1642" s="6"/>
      <c r="G1642" s="6"/>
    </row>
    <row r="1643" spans="2:7" ht="15" x14ac:dyDescent="0.25">
      <c r="C1643" s="8" t="s">
        <v>341</v>
      </c>
      <c r="D1643" s="8"/>
      <c r="E1643" s="8"/>
      <c r="F1643" s="8"/>
      <c r="G1643" s="8"/>
    </row>
    <row r="1644" spans="2:7" ht="15" x14ac:dyDescent="0.25">
      <c r="D1644" s="9" t="s">
        <v>27</v>
      </c>
      <c r="E1644" s="9"/>
      <c r="F1644" s="9"/>
      <c r="G1644" s="9"/>
    </row>
    <row r="1645" spans="2:7" ht="15" x14ac:dyDescent="0.25">
      <c r="E1645" s="10" t="s">
        <v>8</v>
      </c>
      <c r="F1645" s="10"/>
      <c r="G1645" s="10"/>
    </row>
    <row r="1646" spans="2:7" x14ac:dyDescent="0.2">
      <c r="E1646"/>
      <c r="F1646" s="11" t="s">
        <v>103</v>
      </c>
      <c r="G1646" s="11"/>
    </row>
    <row r="1647" spans="2:7" ht="15" x14ac:dyDescent="0.25">
      <c r="D1647" s="9" t="s">
        <v>48</v>
      </c>
      <c r="E1647" s="9"/>
      <c r="F1647" s="9"/>
      <c r="G1647" s="9"/>
    </row>
    <row r="1648" spans="2:7" ht="15" x14ac:dyDescent="0.25">
      <c r="E1648" s="10" t="s">
        <v>30</v>
      </c>
      <c r="F1648" s="10"/>
      <c r="G1648" s="10"/>
    </row>
    <row r="1649" spans="2:7" x14ac:dyDescent="0.2">
      <c r="E1649"/>
      <c r="F1649" s="11" t="s">
        <v>48</v>
      </c>
      <c r="G1649" s="11"/>
    </row>
    <row r="1650" spans="2:7" ht="15" x14ac:dyDescent="0.2">
      <c r="B1650" s="6" t="s">
        <v>342</v>
      </c>
      <c r="C1650" s="6"/>
      <c r="D1650" s="6"/>
      <c r="E1650" s="6"/>
      <c r="F1650" s="6"/>
      <c r="G1650" s="6"/>
    </row>
    <row r="1651" spans="2:7" ht="15" x14ac:dyDescent="0.25">
      <c r="C1651" s="8" t="s">
        <v>343</v>
      </c>
      <c r="D1651" s="8"/>
      <c r="E1651" s="8"/>
      <c r="F1651" s="8"/>
      <c r="G1651" s="8"/>
    </row>
    <row r="1652" spans="2:7" ht="15" x14ac:dyDescent="0.25">
      <c r="D1652" s="9" t="s">
        <v>114</v>
      </c>
      <c r="E1652" s="9"/>
      <c r="F1652" s="9"/>
      <c r="G1652" s="9"/>
    </row>
    <row r="1653" spans="2:7" ht="15" x14ac:dyDescent="0.25">
      <c r="E1653" s="10" t="s">
        <v>8</v>
      </c>
      <c r="F1653" s="10"/>
      <c r="G1653" s="10"/>
    </row>
    <row r="1654" spans="2:7" x14ac:dyDescent="0.2">
      <c r="E1654"/>
      <c r="F1654" s="11" t="s">
        <v>119</v>
      </c>
      <c r="G1654" s="11"/>
    </row>
    <row r="1655" spans="2:7" ht="15" x14ac:dyDescent="0.2">
      <c r="B1655" s="6" t="s">
        <v>344</v>
      </c>
      <c r="C1655" s="6"/>
      <c r="D1655" s="6"/>
      <c r="E1655" s="6"/>
      <c r="F1655" s="6"/>
      <c r="G1655" s="6"/>
    </row>
    <row r="1656" spans="2:7" ht="15" x14ac:dyDescent="0.25">
      <c r="C1656" s="8" t="s">
        <v>345</v>
      </c>
      <c r="D1656" s="8"/>
      <c r="E1656" s="8"/>
      <c r="F1656" s="8"/>
      <c r="G1656" s="8"/>
    </row>
    <row r="1657" spans="2:7" ht="15" x14ac:dyDescent="0.25">
      <c r="D1657" s="9" t="s">
        <v>48</v>
      </c>
      <c r="E1657" s="9"/>
      <c r="F1657" s="9"/>
      <c r="G1657" s="9"/>
    </row>
    <row r="1658" spans="2:7" ht="15" x14ac:dyDescent="0.25">
      <c r="E1658" s="10" t="s">
        <v>30</v>
      </c>
      <c r="F1658" s="10"/>
      <c r="G1658" s="10"/>
    </row>
    <row r="1659" spans="2:7" x14ac:dyDescent="0.2">
      <c r="E1659"/>
      <c r="F1659" s="11" t="s">
        <v>48</v>
      </c>
      <c r="G1659" s="11"/>
    </row>
    <row r="1660" spans="2:7" ht="15" x14ac:dyDescent="0.2">
      <c r="B1660" s="6" t="s">
        <v>346</v>
      </c>
      <c r="C1660" s="6"/>
      <c r="D1660" s="6"/>
      <c r="E1660" s="6"/>
      <c r="F1660" s="6"/>
      <c r="G1660" s="6"/>
    </row>
    <row r="1661" spans="2:7" ht="15" x14ac:dyDescent="0.25">
      <c r="C1661" s="8" t="s">
        <v>347</v>
      </c>
      <c r="D1661" s="8"/>
      <c r="E1661" s="8"/>
      <c r="F1661" s="8"/>
      <c r="G1661" s="8"/>
    </row>
    <row r="1662" spans="2:7" ht="15" x14ac:dyDescent="0.25">
      <c r="D1662" s="9" t="s">
        <v>80</v>
      </c>
      <c r="E1662" s="9"/>
      <c r="F1662" s="9"/>
      <c r="G1662" s="9"/>
    </row>
    <row r="1663" spans="2:7" ht="15" x14ac:dyDescent="0.25">
      <c r="E1663" s="10" t="s">
        <v>30</v>
      </c>
      <c r="F1663" s="10"/>
      <c r="G1663" s="10"/>
    </row>
    <row r="1664" spans="2:7" x14ac:dyDescent="0.2">
      <c r="E1664"/>
      <c r="F1664" s="11" t="s">
        <v>81</v>
      </c>
      <c r="G1664" s="11"/>
    </row>
    <row r="1665" spans="2:7" ht="15" x14ac:dyDescent="0.25">
      <c r="E1665" s="10" t="s">
        <v>6</v>
      </c>
      <c r="F1665" s="10"/>
      <c r="G1665" s="10"/>
    </row>
    <row r="1666" spans="2:7" x14ac:dyDescent="0.2">
      <c r="E1666"/>
      <c r="F1666" s="11" t="s">
        <v>82</v>
      </c>
      <c r="G1666" s="11"/>
    </row>
    <row r="1667" spans="2:7" ht="15" x14ac:dyDescent="0.2">
      <c r="B1667" s="6" t="s">
        <v>348</v>
      </c>
      <c r="C1667" s="6"/>
      <c r="D1667" s="6"/>
      <c r="E1667" s="6"/>
      <c r="F1667" s="6"/>
      <c r="G1667" s="6"/>
    </row>
    <row r="1668" spans="2:7" ht="15" x14ac:dyDescent="0.25">
      <c r="C1668" s="8" t="s">
        <v>349</v>
      </c>
      <c r="D1668" s="8"/>
      <c r="E1668" s="8"/>
      <c r="F1668" s="8"/>
      <c r="G1668" s="8"/>
    </row>
    <row r="1669" spans="2:7" ht="15" x14ac:dyDescent="0.25">
      <c r="D1669" s="9" t="s">
        <v>48</v>
      </c>
      <c r="E1669" s="9"/>
      <c r="F1669" s="9"/>
      <c r="G1669" s="9"/>
    </row>
    <row r="1670" spans="2:7" ht="15" x14ac:dyDescent="0.25">
      <c r="E1670" s="10" t="s">
        <v>30</v>
      </c>
      <c r="F1670" s="10"/>
      <c r="G1670" s="10"/>
    </row>
    <row r="1671" spans="2:7" x14ac:dyDescent="0.2">
      <c r="E1671"/>
      <c r="F1671" s="11" t="s">
        <v>94</v>
      </c>
      <c r="G1671" s="11"/>
    </row>
    <row r="1672" spans="2:7" ht="15" x14ac:dyDescent="0.25">
      <c r="E1672" s="10" t="s">
        <v>6</v>
      </c>
      <c r="F1672" s="10"/>
      <c r="G1672" s="10"/>
    </row>
    <row r="1673" spans="2:7" x14ac:dyDescent="0.2">
      <c r="E1673"/>
      <c r="F1673" s="11" t="s">
        <v>94</v>
      </c>
      <c r="G1673" s="11"/>
    </row>
    <row r="1674" spans="2:7" ht="15" x14ac:dyDescent="0.2">
      <c r="B1674" s="6" t="s">
        <v>350</v>
      </c>
      <c r="C1674" s="6"/>
      <c r="D1674" s="6"/>
      <c r="E1674" s="6"/>
      <c r="F1674" s="6"/>
      <c r="G1674" s="6"/>
    </row>
    <row r="1675" spans="2:7" ht="15" x14ac:dyDescent="0.25">
      <c r="C1675" s="8" t="s">
        <v>351</v>
      </c>
      <c r="D1675" s="8"/>
      <c r="E1675" s="8"/>
      <c r="F1675" s="8"/>
      <c r="G1675" s="8"/>
    </row>
    <row r="1676" spans="2:7" ht="15" x14ac:dyDescent="0.25">
      <c r="D1676" s="9" t="s">
        <v>48</v>
      </c>
      <c r="E1676" s="9"/>
      <c r="F1676" s="9"/>
      <c r="G1676" s="9"/>
    </row>
    <row r="1677" spans="2:7" ht="15" x14ac:dyDescent="0.25">
      <c r="E1677" s="10" t="s">
        <v>6</v>
      </c>
      <c r="F1677" s="10"/>
      <c r="G1677" s="10"/>
    </row>
    <row r="1678" spans="2:7" x14ac:dyDescent="0.2">
      <c r="E1678"/>
      <c r="F1678" s="11" t="s">
        <v>94</v>
      </c>
      <c r="G1678" s="11"/>
    </row>
    <row r="1679" spans="2:7" ht="15" x14ac:dyDescent="0.25">
      <c r="E1679" s="10" t="s">
        <v>8</v>
      </c>
      <c r="F1679" s="10"/>
      <c r="G1679" s="10"/>
    </row>
    <row r="1680" spans="2:7" x14ac:dyDescent="0.2">
      <c r="E1680"/>
      <c r="F1680" s="11" t="s">
        <v>96</v>
      </c>
      <c r="G1680" s="11"/>
    </row>
    <row r="1681" spans="2:7" ht="15" x14ac:dyDescent="0.25">
      <c r="D1681" s="9" t="s">
        <v>100</v>
      </c>
      <c r="E1681" s="9"/>
      <c r="F1681" s="9"/>
      <c r="G1681" s="9"/>
    </row>
    <row r="1682" spans="2:7" ht="15" x14ac:dyDescent="0.25">
      <c r="E1682" s="10" t="s">
        <v>30</v>
      </c>
      <c r="F1682" s="10"/>
      <c r="G1682" s="10"/>
    </row>
    <row r="1683" spans="2:7" x14ac:dyDescent="0.2">
      <c r="E1683"/>
      <c r="F1683" s="11" t="s">
        <v>101</v>
      </c>
      <c r="G1683" s="11"/>
    </row>
    <row r="1684" spans="2:7" ht="15" x14ac:dyDescent="0.2">
      <c r="B1684" s="6" t="s">
        <v>352</v>
      </c>
      <c r="C1684" s="6"/>
      <c r="D1684" s="6"/>
      <c r="E1684" s="6"/>
      <c r="F1684" s="6"/>
      <c r="G1684" s="6"/>
    </row>
    <row r="1685" spans="2:7" ht="15" x14ac:dyDescent="0.25">
      <c r="C1685" s="8" t="s">
        <v>353</v>
      </c>
      <c r="D1685" s="8"/>
      <c r="E1685" s="8"/>
      <c r="F1685" s="8"/>
      <c r="G1685" s="8"/>
    </row>
    <row r="1686" spans="2:7" ht="15" x14ac:dyDescent="0.25">
      <c r="D1686" s="9" t="s">
        <v>5</v>
      </c>
      <c r="E1686" s="9"/>
      <c r="F1686" s="9"/>
      <c r="G1686" s="9"/>
    </row>
    <row r="1687" spans="2:7" ht="15" x14ac:dyDescent="0.25">
      <c r="E1687" s="10" t="s">
        <v>30</v>
      </c>
      <c r="F1687" s="10"/>
      <c r="G1687" s="10"/>
    </row>
    <row r="1688" spans="2:7" x14ac:dyDescent="0.2">
      <c r="E1688"/>
      <c r="F1688" s="11" t="s">
        <v>186</v>
      </c>
      <c r="G1688" s="11"/>
    </row>
    <row r="1689" spans="2:7" ht="15" x14ac:dyDescent="0.25">
      <c r="D1689" s="9" t="s">
        <v>122</v>
      </c>
      <c r="E1689" s="9"/>
      <c r="F1689" s="9"/>
      <c r="G1689" s="9"/>
    </row>
    <row r="1690" spans="2:7" ht="15" x14ac:dyDescent="0.25">
      <c r="E1690" s="10" t="s">
        <v>6</v>
      </c>
      <c r="F1690" s="10"/>
      <c r="G1690" s="10"/>
    </row>
    <row r="1691" spans="2:7" x14ac:dyDescent="0.2">
      <c r="E1691"/>
      <c r="F1691" s="11" t="s">
        <v>354</v>
      </c>
      <c r="G1691" s="11"/>
    </row>
    <row r="1692" spans="2:7" x14ac:dyDescent="0.2">
      <c r="E1692"/>
      <c r="G1692" s="13" t="s">
        <v>326</v>
      </c>
    </row>
    <row r="1693" spans="2:7" x14ac:dyDescent="0.2">
      <c r="E1693"/>
      <c r="G1693" s="13" t="s">
        <v>327</v>
      </c>
    </row>
    <row r="1694" spans="2:7" ht="15" x14ac:dyDescent="0.25">
      <c r="E1694" s="10" t="s">
        <v>8</v>
      </c>
      <c r="F1694" s="10"/>
      <c r="G1694" s="10"/>
    </row>
    <row r="1695" spans="2:7" x14ac:dyDescent="0.2">
      <c r="E1695"/>
      <c r="F1695" s="11" t="s">
        <v>123</v>
      </c>
      <c r="G1695" s="11"/>
    </row>
    <row r="1696" spans="2:7" x14ac:dyDescent="0.2">
      <c r="E1696"/>
      <c r="F1696" s="11" t="s">
        <v>355</v>
      </c>
      <c r="G1696" s="11"/>
    </row>
    <row r="1697" spans="1:7" ht="18.75" x14ac:dyDescent="0.3">
      <c r="A1697" s="12" t="s">
        <v>356</v>
      </c>
      <c r="B1697" s="12"/>
      <c r="C1697" s="12"/>
      <c r="D1697" s="12"/>
      <c r="E1697" s="12"/>
      <c r="F1697" s="12"/>
      <c r="G1697" s="12"/>
    </row>
    <row r="1698" spans="1:7" ht="15" x14ac:dyDescent="0.2">
      <c r="B1698" s="6" t="s">
        <v>357</v>
      </c>
      <c r="C1698" s="6"/>
      <c r="D1698" s="6"/>
      <c r="E1698" s="6"/>
      <c r="F1698" s="6"/>
      <c r="G1698" s="6"/>
    </row>
    <row r="1699" spans="1:7" ht="15" x14ac:dyDescent="0.25">
      <c r="C1699" s="8" t="s">
        <v>358</v>
      </c>
      <c r="D1699" s="8"/>
      <c r="E1699" s="8"/>
      <c r="F1699" s="8"/>
      <c r="G1699" s="8"/>
    </row>
    <row r="1700" spans="1:7" ht="15" x14ac:dyDescent="0.25">
      <c r="D1700" s="9" t="s">
        <v>80</v>
      </c>
      <c r="E1700" s="9"/>
      <c r="F1700" s="9"/>
      <c r="G1700" s="9"/>
    </row>
    <row r="1701" spans="1:7" ht="15" x14ac:dyDescent="0.25">
      <c r="E1701" s="10" t="s">
        <v>6</v>
      </c>
      <c r="F1701" s="10"/>
      <c r="G1701" s="10"/>
    </row>
    <row r="1702" spans="1:7" x14ac:dyDescent="0.2">
      <c r="E1702"/>
      <c r="F1702" s="11" t="s">
        <v>82</v>
      </c>
      <c r="G1702" s="11"/>
    </row>
    <row r="1703" spans="1:7" ht="15" x14ac:dyDescent="0.2">
      <c r="B1703" s="6" t="s">
        <v>359</v>
      </c>
      <c r="C1703" s="6"/>
      <c r="D1703" s="6"/>
      <c r="E1703" s="6"/>
      <c r="F1703" s="6"/>
      <c r="G1703" s="6"/>
    </row>
    <row r="1704" spans="1:7" ht="15" x14ac:dyDescent="0.25">
      <c r="C1704" s="8" t="s">
        <v>360</v>
      </c>
      <c r="D1704" s="8"/>
      <c r="E1704" s="8"/>
      <c r="F1704" s="8"/>
      <c r="G1704" s="8"/>
    </row>
    <row r="1705" spans="1:7" ht="15" x14ac:dyDescent="0.25">
      <c r="D1705" s="9" t="s">
        <v>48</v>
      </c>
      <c r="E1705" s="9"/>
      <c r="F1705" s="9"/>
      <c r="G1705" s="9"/>
    </row>
    <row r="1706" spans="1:7" ht="15" x14ac:dyDescent="0.25">
      <c r="E1706" s="10" t="s">
        <v>30</v>
      </c>
      <c r="F1706" s="10"/>
      <c r="G1706" s="10"/>
    </row>
    <row r="1707" spans="1:7" x14ac:dyDescent="0.2">
      <c r="E1707"/>
      <c r="F1707" s="11" t="s">
        <v>48</v>
      </c>
      <c r="G1707" s="11"/>
    </row>
    <row r="1708" spans="1:7" ht="15" x14ac:dyDescent="0.25">
      <c r="E1708" s="10" t="s">
        <v>6</v>
      </c>
      <c r="F1708" s="10"/>
      <c r="G1708" s="10"/>
    </row>
    <row r="1709" spans="1:7" x14ac:dyDescent="0.2">
      <c r="E1709"/>
      <c r="F1709" s="11" t="s">
        <v>94</v>
      </c>
      <c r="G1709" s="11"/>
    </row>
    <row r="1710" spans="1:7" ht="15" x14ac:dyDescent="0.25">
      <c r="E1710" s="10" t="s">
        <v>8</v>
      </c>
      <c r="F1710" s="10"/>
      <c r="G1710" s="10"/>
    </row>
    <row r="1711" spans="1:7" x14ac:dyDescent="0.2">
      <c r="E1711"/>
      <c r="F1711" s="11" t="s">
        <v>96</v>
      </c>
      <c r="G1711" s="11"/>
    </row>
    <row r="1712" spans="1:7" x14ac:dyDescent="0.2">
      <c r="E1712"/>
      <c r="F1712" s="11" t="s">
        <v>49</v>
      </c>
      <c r="G1712" s="11"/>
    </row>
    <row r="1713" spans="2:7" ht="15" x14ac:dyDescent="0.2">
      <c r="B1713" s="6" t="s">
        <v>361</v>
      </c>
      <c r="C1713" s="6"/>
      <c r="D1713" s="6"/>
      <c r="E1713" s="6"/>
      <c r="F1713" s="6"/>
      <c r="G1713" s="6"/>
    </row>
    <row r="1714" spans="2:7" ht="15" x14ac:dyDescent="0.25">
      <c r="C1714" s="8" t="s">
        <v>362</v>
      </c>
      <c r="D1714" s="8"/>
      <c r="E1714" s="8"/>
      <c r="F1714" s="8"/>
      <c r="G1714" s="8"/>
    </row>
    <row r="1715" spans="2:7" ht="15" x14ac:dyDescent="0.25">
      <c r="D1715" s="9" t="s">
        <v>5</v>
      </c>
      <c r="E1715" s="9"/>
      <c r="F1715" s="9"/>
      <c r="G1715" s="9"/>
    </row>
    <row r="1716" spans="2:7" ht="15" x14ac:dyDescent="0.25">
      <c r="E1716" s="10" t="s">
        <v>30</v>
      </c>
      <c r="F1716" s="10"/>
      <c r="G1716" s="10"/>
    </row>
    <row r="1717" spans="2:7" x14ac:dyDescent="0.2">
      <c r="E1717"/>
      <c r="F1717" s="11" t="s">
        <v>147</v>
      </c>
      <c r="G1717" s="11"/>
    </row>
    <row r="1718" spans="2:7" ht="15" x14ac:dyDescent="0.25">
      <c r="E1718" s="10" t="s">
        <v>6</v>
      </c>
      <c r="F1718" s="10"/>
      <c r="G1718" s="10"/>
    </row>
    <row r="1719" spans="2:7" x14ac:dyDescent="0.2">
      <c r="E1719"/>
      <c r="F1719" s="11" t="s">
        <v>232</v>
      </c>
      <c r="G1719" s="11"/>
    </row>
    <row r="1720" spans="2:7" ht="15" x14ac:dyDescent="0.25">
      <c r="D1720" s="9" t="s">
        <v>48</v>
      </c>
      <c r="E1720" s="9"/>
      <c r="F1720" s="9"/>
      <c r="G1720" s="9"/>
    </row>
    <row r="1721" spans="2:7" ht="15" x14ac:dyDescent="0.25">
      <c r="E1721" s="10" t="s">
        <v>30</v>
      </c>
      <c r="F1721" s="10"/>
      <c r="G1721" s="10"/>
    </row>
    <row r="1722" spans="2:7" x14ac:dyDescent="0.2">
      <c r="E1722"/>
      <c r="F1722" s="11" t="s">
        <v>48</v>
      </c>
      <c r="G1722" s="11"/>
    </row>
    <row r="1723" spans="2:7" ht="15" x14ac:dyDescent="0.2">
      <c r="B1723" s="6" t="s">
        <v>363</v>
      </c>
      <c r="C1723" s="6"/>
      <c r="D1723" s="6"/>
      <c r="E1723" s="6"/>
      <c r="F1723" s="6"/>
      <c r="G1723" s="6"/>
    </row>
    <row r="1724" spans="2:7" ht="15" x14ac:dyDescent="0.25">
      <c r="C1724" s="8" t="s">
        <v>364</v>
      </c>
      <c r="D1724" s="8"/>
      <c r="E1724" s="8"/>
      <c r="F1724" s="8"/>
      <c r="G1724" s="8"/>
    </row>
    <row r="1725" spans="2:7" ht="15" x14ac:dyDescent="0.25">
      <c r="D1725" s="9" t="s">
        <v>80</v>
      </c>
      <c r="E1725" s="9"/>
      <c r="F1725" s="9"/>
      <c r="G1725" s="9"/>
    </row>
    <row r="1726" spans="2:7" ht="15" x14ac:dyDescent="0.25">
      <c r="E1726" s="10" t="s">
        <v>6</v>
      </c>
      <c r="F1726" s="10"/>
      <c r="G1726" s="10"/>
    </row>
    <row r="1727" spans="2:7" x14ac:dyDescent="0.2">
      <c r="E1727"/>
      <c r="F1727" s="11" t="s">
        <v>82</v>
      </c>
      <c r="G1727" s="11"/>
    </row>
    <row r="1728" spans="2:7" ht="15" x14ac:dyDescent="0.25">
      <c r="D1728" s="9" t="s">
        <v>100</v>
      </c>
      <c r="E1728" s="9"/>
      <c r="F1728" s="9"/>
      <c r="G1728" s="9"/>
    </row>
    <row r="1729" spans="2:7" ht="15" x14ac:dyDescent="0.25">
      <c r="E1729" s="10" t="s">
        <v>30</v>
      </c>
      <c r="F1729" s="10"/>
      <c r="G1729" s="10"/>
    </row>
    <row r="1730" spans="2:7" x14ac:dyDescent="0.2">
      <c r="E1730"/>
      <c r="F1730" s="11" t="s">
        <v>101</v>
      </c>
      <c r="G1730" s="11"/>
    </row>
    <row r="1731" spans="2:7" ht="15" x14ac:dyDescent="0.2">
      <c r="B1731" s="6" t="s">
        <v>365</v>
      </c>
      <c r="C1731" s="6"/>
      <c r="D1731" s="6"/>
      <c r="E1731" s="6"/>
      <c r="F1731" s="6"/>
      <c r="G1731" s="6"/>
    </row>
    <row r="1732" spans="2:7" ht="15" x14ac:dyDescent="0.25">
      <c r="C1732" s="8" t="s">
        <v>366</v>
      </c>
      <c r="D1732" s="8"/>
      <c r="E1732" s="8"/>
      <c r="F1732" s="8"/>
      <c r="G1732" s="8"/>
    </row>
    <row r="1733" spans="2:7" ht="15" x14ac:dyDescent="0.25">
      <c r="D1733" s="9" t="s">
        <v>100</v>
      </c>
      <c r="E1733" s="9"/>
      <c r="F1733" s="9"/>
      <c r="G1733" s="9"/>
    </row>
    <row r="1734" spans="2:7" ht="15" x14ac:dyDescent="0.25">
      <c r="E1734" s="10" t="s">
        <v>30</v>
      </c>
      <c r="F1734" s="10"/>
      <c r="G1734" s="10"/>
    </row>
    <row r="1735" spans="2:7" x14ac:dyDescent="0.2">
      <c r="E1735"/>
      <c r="F1735" s="11" t="s">
        <v>101</v>
      </c>
      <c r="G1735" s="11"/>
    </row>
    <row r="1736" spans="2:7" ht="15" x14ac:dyDescent="0.2">
      <c r="B1736" s="6" t="s">
        <v>367</v>
      </c>
      <c r="C1736" s="6"/>
      <c r="D1736" s="6"/>
      <c r="E1736" s="6"/>
      <c r="F1736" s="6"/>
      <c r="G1736" s="6"/>
    </row>
    <row r="1737" spans="2:7" ht="15" x14ac:dyDescent="0.25">
      <c r="C1737" s="8" t="s">
        <v>368</v>
      </c>
      <c r="D1737" s="8"/>
      <c r="E1737" s="8"/>
      <c r="F1737" s="8"/>
      <c r="G1737" s="8"/>
    </row>
    <row r="1738" spans="2:7" ht="15" x14ac:dyDescent="0.25">
      <c r="D1738" s="9" t="s">
        <v>80</v>
      </c>
      <c r="E1738" s="9"/>
      <c r="F1738" s="9"/>
      <c r="G1738" s="9"/>
    </row>
    <row r="1739" spans="2:7" ht="15" x14ac:dyDescent="0.25">
      <c r="E1739" s="10" t="s">
        <v>30</v>
      </c>
      <c r="F1739" s="10"/>
      <c r="G1739" s="10"/>
    </row>
    <row r="1740" spans="2:7" x14ac:dyDescent="0.2">
      <c r="E1740"/>
      <c r="F1740" s="11" t="s">
        <v>81</v>
      </c>
      <c r="G1740" s="11"/>
    </row>
    <row r="1741" spans="2:7" ht="15" x14ac:dyDescent="0.25">
      <c r="E1741" s="10" t="s">
        <v>6</v>
      </c>
      <c r="F1741" s="10"/>
      <c r="G1741" s="10"/>
    </row>
    <row r="1742" spans="2:7" x14ac:dyDescent="0.2">
      <c r="E1742"/>
      <c r="F1742" s="11" t="s">
        <v>82</v>
      </c>
      <c r="G1742" s="11"/>
    </row>
    <row r="1743" spans="2:7" ht="15" x14ac:dyDescent="0.25">
      <c r="E1743" s="10" t="s">
        <v>8</v>
      </c>
      <c r="F1743" s="10"/>
      <c r="G1743" s="10"/>
    </row>
    <row r="1744" spans="2:7" x14ac:dyDescent="0.2">
      <c r="E1744"/>
      <c r="F1744" s="11" t="s">
        <v>83</v>
      </c>
      <c r="G1744" s="11"/>
    </row>
    <row r="1745" spans="2:7" ht="15" x14ac:dyDescent="0.25">
      <c r="D1745" s="9" t="s">
        <v>11</v>
      </c>
      <c r="E1745" s="9"/>
      <c r="F1745" s="9"/>
      <c r="G1745" s="9"/>
    </row>
    <row r="1746" spans="2:7" ht="15" x14ac:dyDescent="0.25">
      <c r="E1746" s="10" t="s">
        <v>8</v>
      </c>
      <c r="F1746" s="10"/>
      <c r="G1746" s="10"/>
    </row>
    <row r="1747" spans="2:7" x14ac:dyDescent="0.2">
      <c r="E1747"/>
      <c r="F1747" s="11" t="s">
        <v>12</v>
      </c>
      <c r="G1747" s="11"/>
    </row>
    <row r="1748" spans="2:7" ht="15" x14ac:dyDescent="0.25">
      <c r="D1748" s="9" t="s">
        <v>73</v>
      </c>
      <c r="E1748" s="9"/>
      <c r="F1748" s="9"/>
      <c r="G1748" s="9"/>
    </row>
    <row r="1749" spans="2:7" ht="15" x14ac:dyDescent="0.25">
      <c r="E1749" s="10" t="s">
        <v>30</v>
      </c>
      <c r="F1749" s="10"/>
      <c r="G1749" s="10"/>
    </row>
    <row r="1750" spans="2:7" x14ac:dyDescent="0.2">
      <c r="E1750"/>
      <c r="F1750" s="11" t="s">
        <v>73</v>
      </c>
      <c r="G1750" s="11"/>
    </row>
    <row r="1751" spans="2:7" ht="15" x14ac:dyDescent="0.25">
      <c r="E1751" s="10" t="s">
        <v>6</v>
      </c>
      <c r="F1751" s="10"/>
      <c r="G1751" s="10"/>
    </row>
    <row r="1752" spans="2:7" x14ac:dyDescent="0.2">
      <c r="E1752"/>
      <c r="F1752" s="11" t="s">
        <v>74</v>
      </c>
      <c r="G1752" s="11"/>
    </row>
    <row r="1753" spans="2:7" ht="15" x14ac:dyDescent="0.2">
      <c r="B1753" s="6" t="s">
        <v>369</v>
      </c>
      <c r="C1753" s="6"/>
      <c r="D1753" s="6"/>
      <c r="E1753" s="6"/>
      <c r="F1753" s="6"/>
      <c r="G1753" s="6"/>
    </row>
    <row r="1754" spans="2:7" ht="15" x14ac:dyDescent="0.25">
      <c r="C1754" s="8" t="s">
        <v>370</v>
      </c>
      <c r="D1754" s="8"/>
      <c r="E1754" s="8"/>
      <c r="F1754" s="8"/>
      <c r="G1754" s="8"/>
    </row>
    <row r="1755" spans="2:7" ht="15" x14ac:dyDescent="0.25">
      <c r="D1755" s="9" t="s">
        <v>80</v>
      </c>
      <c r="E1755" s="9"/>
      <c r="F1755" s="9"/>
      <c r="G1755" s="9"/>
    </row>
    <row r="1756" spans="2:7" ht="15" x14ac:dyDescent="0.25">
      <c r="E1756" s="10" t="s">
        <v>30</v>
      </c>
      <c r="F1756" s="10"/>
      <c r="G1756" s="10"/>
    </row>
    <row r="1757" spans="2:7" x14ac:dyDescent="0.2">
      <c r="E1757"/>
      <c r="F1757" s="11" t="s">
        <v>81</v>
      </c>
      <c r="G1757" s="11"/>
    </row>
    <row r="1758" spans="2:7" ht="15" x14ac:dyDescent="0.2">
      <c r="B1758" s="6" t="s">
        <v>371</v>
      </c>
      <c r="C1758" s="6"/>
      <c r="D1758" s="6"/>
      <c r="E1758" s="6"/>
      <c r="F1758" s="6"/>
      <c r="G1758" s="6"/>
    </row>
    <row r="1759" spans="2:7" ht="15" x14ac:dyDescent="0.25">
      <c r="C1759" s="8" t="s">
        <v>372</v>
      </c>
      <c r="D1759" s="8"/>
      <c r="E1759" s="8"/>
      <c r="F1759" s="8"/>
      <c r="G1759" s="8"/>
    </row>
    <row r="1760" spans="2:7" ht="15" x14ac:dyDescent="0.25">
      <c r="D1760" s="9" t="s">
        <v>48</v>
      </c>
      <c r="E1760" s="9"/>
      <c r="F1760" s="9"/>
      <c r="G1760" s="9"/>
    </row>
    <row r="1761" spans="2:7" ht="15" x14ac:dyDescent="0.25">
      <c r="E1761" s="10" t="s">
        <v>6</v>
      </c>
      <c r="F1761" s="10"/>
      <c r="G1761" s="10"/>
    </row>
    <row r="1762" spans="2:7" x14ac:dyDescent="0.2">
      <c r="E1762"/>
      <c r="F1762" s="11" t="s">
        <v>94</v>
      </c>
      <c r="G1762" s="11"/>
    </row>
    <row r="1763" spans="2:7" ht="15" x14ac:dyDescent="0.25">
      <c r="D1763" s="9" t="s">
        <v>100</v>
      </c>
      <c r="E1763" s="9"/>
      <c r="F1763" s="9"/>
      <c r="G1763" s="9"/>
    </row>
    <row r="1764" spans="2:7" ht="15" x14ac:dyDescent="0.25">
      <c r="E1764" s="10" t="s">
        <v>30</v>
      </c>
      <c r="F1764" s="10"/>
      <c r="G1764" s="10"/>
    </row>
    <row r="1765" spans="2:7" x14ac:dyDescent="0.2">
      <c r="E1765"/>
      <c r="F1765" s="11" t="s">
        <v>101</v>
      </c>
      <c r="G1765" s="11"/>
    </row>
    <row r="1766" spans="2:7" ht="15" x14ac:dyDescent="0.2">
      <c r="B1766" s="6" t="s">
        <v>373</v>
      </c>
      <c r="C1766" s="6"/>
      <c r="D1766" s="6"/>
      <c r="E1766" s="6"/>
      <c r="F1766" s="6"/>
      <c r="G1766" s="6"/>
    </row>
    <row r="1767" spans="2:7" ht="15" x14ac:dyDescent="0.25">
      <c r="C1767" s="8" t="s">
        <v>374</v>
      </c>
      <c r="D1767" s="8"/>
      <c r="E1767" s="8"/>
      <c r="F1767" s="8"/>
      <c r="G1767" s="8"/>
    </row>
    <row r="1768" spans="2:7" ht="15" x14ac:dyDescent="0.25">
      <c r="D1768" s="9" t="s">
        <v>85</v>
      </c>
      <c r="E1768" s="9"/>
      <c r="F1768" s="9"/>
      <c r="G1768" s="9"/>
    </row>
    <row r="1769" spans="2:7" ht="15" x14ac:dyDescent="0.25">
      <c r="E1769" s="10" t="s">
        <v>30</v>
      </c>
      <c r="F1769" s="10"/>
      <c r="G1769" s="10"/>
    </row>
    <row r="1770" spans="2:7" x14ac:dyDescent="0.2">
      <c r="E1770"/>
      <c r="F1770" s="11" t="s">
        <v>86</v>
      </c>
      <c r="G1770" s="11"/>
    </row>
    <row r="1771" spans="2:7" ht="15" x14ac:dyDescent="0.25">
      <c r="E1771" s="10" t="s">
        <v>6</v>
      </c>
      <c r="F1771" s="10"/>
      <c r="G1771" s="10"/>
    </row>
    <row r="1772" spans="2:7" x14ac:dyDescent="0.2">
      <c r="E1772"/>
      <c r="F1772" s="11" t="s">
        <v>87</v>
      </c>
      <c r="G1772" s="11"/>
    </row>
    <row r="1773" spans="2:7" ht="15" x14ac:dyDescent="0.25">
      <c r="D1773" s="9" t="s">
        <v>48</v>
      </c>
      <c r="E1773" s="9"/>
      <c r="F1773" s="9"/>
      <c r="G1773" s="9"/>
    </row>
    <row r="1774" spans="2:7" ht="15" x14ac:dyDescent="0.25">
      <c r="E1774" s="10" t="s">
        <v>6</v>
      </c>
      <c r="F1774" s="10"/>
      <c r="G1774" s="10"/>
    </row>
    <row r="1775" spans="2:7" x14ac:dyDescent="0.2">
      <c r="E1775"/>
      <c r="F1775" s="11" t="s">
        <v>94</v>
      </c>
      <c r="G1775" s="11"/>
    </row>
    <row r="1776" spans="2:7" ht="15" x14ac:dyDescent="0.25">
      <c r="E1776" s="10" t="s">
        <v>8</v>
      </c>
      <c r="F1776" s="10"/>
      <c r="G1776" s="10"/>
    </row>
    <row r="1777" spans="2:7" x14ac:dyDescent="0.2">
      <c r="E1777"/>
      <c r="F1777" s="11" t="s">
        <v>95</v>
      </c>
      <c r="G1777" s="11"/>
    </row>
    <row r="1778" spans="2:7" ht="15" x14ac:dyDescent="0.25">
      <c r="D1778" s="9" t="s">
        <v>73</v>
      </c>
      <c r="E1778" s="9"/>
      <c r="F1778" s="9"/>
      <c r="G1778" s="9"/>
    </row>
    <row r="1779" spans="2:7" ht="15" x14ac:dyDescent="0.25">
      <c r="E1779" s="10" t="s">
        <v>30</v>
      </c>
      <c r="F1779" s="10"/>
      <c r="G1779" s="10"/>
    </row>
    <row r="1780" spans="2:7" x14ac:dyDescent="0.2">
      <c r="E1780"/>
      <c r="F1780" s="11" t="s">
        <v>73</v>
      </c>
      <c r="G1780" s="11"/>
    </row>
    <row r="1781" spans="2:7" ht="15" x14ac:dyDescent="0.2">
      <c r="B1781" s="6" t="s">
        <v>375</v>
      </c>
      <c r="C1781" s="6"/>
      <c r="D1781" s="6"/>
      <c r="E1781" s="6"/>
      <c r="F1781" s="6"/>
      <c r="G1781" s="6"/>
    </row>
    <row r="1782" spans="2:7" ht="15" x14ac:dyDescent="0.25">
      <c r="C1782" s="8" t="s">
        <v>376</v>
      </c>
      <c r="D1782" s="8"/>
      <c r="E1782" s="8"/>
      <c r="F1782" s="8"/>
      <c r="G1782" s="8"/>
    </row>
    <row r="1783" spans="2:7" ht="15" x14ac:dyDescent="0.25">
      <c r="D1783" s="9" t="s">
        <v>80</v>
      </c>
      <c r="E1783" s="9"/>
      <c r="F1783" s="9"/>
      <c r="G1783" s="9"/>
    </row>
    <row r="1784" spans="2:7" ht="15" x14ac:dyDescent="0.25">
      <c r="E1784" s="10" t="s">
        <v>30</v>
      </c>
      <c r="F1784" s="10"/>
      <c r="G1784" s="10"/>
    </row>
    <row r="1785" spans="2:7" x14ac:dyDescent="0.2">
      <c r="E1785"/>
      <c r="F1785" s="11" t="s">
        <v>81</v>
      </c>
      <c r="G1785" s="11"/>
    </row>
    <row r="1786" spans="2:7" ht="15" x14ac:dyDescent="0.25">
      <c r="E1786" s="10" t="s">
        <v>6</v>
      </c>
      <c r="F1786" s="10"/>
      <c r="G1786" s="10"/>
    </row>
    <row r="1787" spans="2:7" x14ac:dyDescent="0.2">
      <c r="E1787"/>
      <c r="F1787" s="11" t="s">
        <v>82</v>
      </c>
      <c r="G1787" s="11"/>
    </row>
    <row r="1788" spans="2:7" ht="15" x14ac:dyDescent="0.2">
      <c r="B1788" s="6" t="s">
        <v>377</v>
      </c>
      <c r="C1788" s="6"/>
      <c r="D1788" s="6"/>
      <c r="E1788" s="6"/>
      <c r="F1788" s="6"/>
      <c r="G1788" s="6"/>
    </row>
    <row r="1789" spans="2:7" ht="15" x14ac:dyDescent="0.25">
      <c r="C1789" s="8" t="s">
        <v>378</v>
      </c>
      <c r="D1789" s="8"/>
      <c r="E1789" s="8"/>
      <c r="F1789" s="8"/>
      <c r="G1789" s="8"/>
    </row>
    <row r="1790" spans="2:7" ht="15" x14ac:dyDescent="0.25">
      <c r="D1790" s="9" t="s">
        <v>85</v>
      </c>
      <c r="E1790" s="9"/>
      <c r="F1790" s="9"/>
      <c r="G1790" s="9"/>
    </row>
    <row r="1791" spans="2:7" ht="15" x14ac:dyDescent="0.25">
      <c r="E1791" s="10" t="s">
        <v>30</v>
      </c>
      <c r="F1791" s="10"/>
      <c r="G1791" s="10"/>
    </row>
    <row r="1792" spans="2:7" x14ac:dyDescent="0.2">
      <c r="E1792"/>
      <c r="F1792" s="11" t="s">
        <v>86</v>
      </c>
      <c r="G1792" s="11"/>
    </row>
    <row r="1793" spans="4:7" ht="15" x14ac:dyDescent="0.25">
      <c r="E1793" s="10" t="s">
        <v>6</v>
      </c>
      <c r="F1793" s="10"/>
      <c r="G1793" s="10"/>
    </row>
    <row r="1794" spans="4:7" x14ac:dyDescent="0.2">
      <c r="E1794"/>
      <c r="F1794" s="11" t="s">
        <v>87</v>
      </c>
      <c r="G1794" s="11"/>
    </row>
    <row r="1795" spans="4:7" ht="15" x14ac:dyDescent="0.25">
      <c r="E1795" s="10" t="s">
        <v>8</v>
      </c>
      <c r="F1795" s="10"/>
      <c r="G1795" s="10"/>
    </row>
    <row r="1796" spans="4:7" x14ac:dyDescent="0.2">
      <c r="E1796"/>
      <c r="F1796" s="11" t="s">
        <v>90</v>
      </c>
      <c r="G1796" s="11"/>
    </row>
    <row r="1797" spans="4:7" x14ac:dyDescent="0.2">
      <c r="E1797"/>
      <c r="F1797" s="11" t="s">
        <v>91</v>
      </c>
      <c r="G1797" s="11"/>
    </row>
    <row r="1798" spans="4:7" ht="15" x14ac:dyDescent="0.25">
      <c r="E1798" s="10" t="s">
        <v>58</v>
      </c>
      <c r="F1798" s="10"/>
      <c r="G1798" s="10"/>
    </row>
    <row r="1799" spans="4:7" x14ac:dyDescent="0.2">
      <c r="E1799"/>
      <c r="F1799" s="11" t="s">
        <v>90</v>
      </c>
      <c r="G1799" s="11"/>
    </row>
    <row r="1800" spans="4:7" ht="15" x14ac:dyDescent="0.25">
      <c r="D1800" s="9" t="s">
        <v>60</v>
      </c>
      <c r="E1800" s="9"/>
      <c r="F1800" s="9"/>
      <c r="G1800" s="9"/>
    </row>
    <row r="1801" spans="4:7" ht="15" x14ac:dyDescent="0.25">
      <c r="E1801" s="10" t="s">
        <v>8</v>
      </c>
      <c r="F1801" s="10"/>
      <c r="G1801" s="10"/>
    </row>
    <row r="1802" spans="4:7" x14ac:dyDescent="0.2">
      <c r="E1802"/>
      <c r="F1802" s="11" t="s">
        <v>63</v>
      </c>
      <c r="G1802" s="11"/>
    </row>
    <row r="1803" spans="4:7" ht="15" x14ac:dyDescent="0.25">
      <c r="D1803" s="9" t="s">
        <v>64</v>
      </c>
      <c r="E1803" s="9"/>
      <c r="F1803" s="9"/>
      <c r="G1803" s="9"/>
    </row>
    <row r="1804" spans="4:7" ht="15" x14ac:dyDescent="0.25">
      <c r="E1804" s="10" t="s">
        <v>6</v>
      </c>
      <c r="F1804" s="10"/>
      <c r="G1804" s="10"/>
    </row>
    <row r="1805" spans="4:7" x14ac:dyDescent="0.2">
      <c r="E1805"/>
      <c r="F1805" s="11" t="s">
        <v>65</v>
      </c>
      <c r="G1805" s="11"/>
    </row>
    <row r="1806" spans="4:7" ht="15" x14ac:dyDescent="0.25">
      <c r="E1806" s="10" t="s">
        <v>8</v>
      </c>
      <c r="F1806" s="10"/>
      <c r="G1806" s="10"/>
    </row>
    <row r="1807" spans="4:7" x14ac:dyDescent="0.2">
      <c r="E1807"/>
      <c r="F1807" s="11" t="s">
        <v>66</v>
      </c>
      <c r="G1807" s="11"/>
    </row>
    <row r="1808" spans="4:7" ht="15" x14ac:dyDescent="0.25">
      <c r="D1808" s="9" t="s">
        <v>71</v>
      </c>
      <c r="E1808" s="9"/>
      <c r="F1808" s="9"/>
      <c r="G1808" s="9"/>
    </row>
    <row r="1809" spans="3:7" ht="15" x14ac:dyDescent="0.25">
      <c r="E1809" s="10" t="s">
        <v>30</v>
      </c>
      <c r="F1809" s="10"/>
      <c r="G1809" s="10"/>
    </row>
    <row r="1810" spans="3:7" x14ac:dyDescent="0.2">
      <c r="E1810"/>
      <c r="F1810" s="11" t="s">
        <v>72</v>
      </c>
      <c r="G1810" s="11"/>
    </row>
    <row r="1811" spans="3:7" ht="15" x14ac:dyDescent="0.25">
      <c r="C1811" s="8" t="s">
        <v>379</v>
      </c>
      <c r="D1811" s="8"/>
      <c r="E1811" s="8"/>
      <c r="F1811" s="8"/>
      <c r="G1811" s="8"/>
    </row>
    <row r="1812" spans="3:7" ht="15" x14ac:dyDescent="0.25">
      <c r="D1812" s="9" t="s">
        <v>48</v>
      </c>
      <c r="E1812" s="9"/>
      <c r="F1812" s="9"/>
      <c r="G1812" s="9"/>
    </row>
    <row r="1813" spans="3:7" ht="15" x14ac:dyDescent="0.25">
      <c r="E1813" s="10" t="s">
        <v>6</v>
      </c>
      <c r="F1813" s="10"/>
      <c r="G1813" s="10"/>
    </row>
    <row r="1814" spans="3:7" x14ac:dyDescent="0.2">
      <c r="E1814"/>
      <c r="F1814" s="11" t="s">
        <v>94</v>
      </c>
      <c r="G1814" s="11"/>
    </row>
    <row r="1815" spans="3:7" ht="15" x14ac:dyDescent="0.25">
      <c r="D1815" s="9" t="s">
        <v>100</v>
      </c>
      <c r="E1815" s="9"/>
      <c r="F1815" s="9"/>
      <c r="G1815" s="9"/>
    </row>
    <row r="1816" spans="3:7" ht="15" x14ac:dyDescent="0.25">
      <c r="E1816" s="10" t="s">
        <v>30</v>
      </c>
      <c r="F1816" s="10"/>
      <c r="G1816" s="10"/>
    </row>
    <row r="1817" spans="3:7" x14ac:dyDescent="0.2">
      <c r="E1817"/>
      <c r="F1817" s="11" t="s">
        <v>101</v>
      </c>
      <c r="G1817" s="11"/>
    </row>
    <row r="1818" spans="3:7" ht="15" x14ac:dyDescent="0.25">
      <c r="C1818" s="8" t="s">
        <v>380</v>
      </c>
      <c r="D1818" s="8"/>
      <c r="E1818" s="8"/>
      <c r="F1818" s="8"/>
      <c r="G1818" s="8"/>
    </row>
    <row r="1819" spans="3:7" ht="15" x14ac:dyDescent="0.25">
      <c r="D1819" s="9" t="s">
        <v>80</v>
      </c>
      <c r="E1819" s="9"/>
      <c r="F1819" s="9"/>
      <c r="G1819" s="9"/>
    </row>
    <row r="1820" spans="3:7" ht="15" x14ac:dyDescent="0.25">
      <c r="E1820" s="10" t="s">
        <v>6</v>
      </c>
      <c r="F1820" s="10"/>
      <c r="G1820" s="10"/>
    </row>
    <row r="1821" spans="3:7" x14ac:dyDescent="0.2">
      <c r="E1821"/>
      <c r="F1821" s="11" t="s">
        <v>82</v>
      </c>
      <c r="G1821" s="11"/>
    </row>
    <row r="1822" spans="3:7" ht="15" x14ac:dyDescent="0.25">
      <c r="D1822" s="9" t="s">
        <v>60</v>
      </c>
      <c r="E1822" s="9"/>
      <c r="F1822" s="9"/>
      <c r="G1822" s="9"/>
    </row>
    <row r="1823" spans="3:7" ht="15" x14ac:dyDescent="0.25">
      <c r="E1823" s="10" t="s">
        <v>6</v>
      </c>
      <c r="F1823" s="10"/>
      <c r="G1823" s="10"/>
    </row>
    <row r="1824" spans="3:7" x14ac:dyDescent="0.2">
      <c r="E1824"/>
      <c r="F1824" s="11" t="s">
        <v>61</v>
      </c>
      <c r="G1824" s="11"/>
    </row>
    <row r="1825" spans="2:7" ht="15" x14ac:dyDescent="0.25">
      <c r="D1825" s="9" t="s">
        <v>73</v>
      </c>
      <c r="E1825" s="9"/>
      <c r="F1825" s="9"/>
      <c r="G1825" s="9"/>
    </row>
    <row r="1826" spans="2:7" ht="15" x14ac:dyDescent="0.25">
      <c r="E1826" s="10" t="s">
        <v>30</v>
      </c>
      <c r="F1826" s="10"/>
      <c r="G1826" s="10"/>
    </row>
    <row r="1827" spans="2:7" x14ac:dyDescent="0.2">
      <c r="E1827"/>
      <c r="F1827" s="11" t="s">
        <v>73</v>
      </c>
      <c r="G1827" s="11"/>
    </row>
    <row r="1828" spans="2:7" ht="15" x14ac:dyDescent="0.25">
      <c r="E1828" s="10" t="s">
        <v>6</v>
      </c>
      <c r="F1828" s="10"/>
      <c r="G1828" s="10"/>
    </row>
    <row r="1829" spans="2:7" x14ac:dyDescent="0.2">
      <c r="E1829"/>
      <c r="F1829" s="11" t="s">
        <v>75</v>
      </c>
      <c r="G1829" s="11"/>
    </row>
    <row r="1830" spans="2:7" ht="15" x14ac:dyDescent="0.2">
      <c r="B1830" s="6" t="s">
        <v>381</v>
      </c>
      <c r="C1830" s="6"/>
      <c r="D1830" s="6"/>
      <c r="E1830" s="6"/>
      <c r="F1830" s="6"/>
      <c r="G1830" s="6"/>
    </row>
    <row r="1831" spans="2:7" ht="15" x14ac:dyDescent="0.25">
      <c r="C1831" s="8" t="s">
        <v>382</v>
      </c>
      <c r="D1831" s="8"/>
      <c r="E1831" s="8"/>
      <c r="F1831" s="8"/>
      <c r="G1831" s="8"/>
    </row>
    <row r="1832" spans="2:7" ht="15" x14ac:dyDescent="0.25">
      <c r="D1832" s="9" t="s">
        <v>29</v>
      </c>
      <c r="E1832" s="9"/>
      <c r="F1832" s="9"/>
      <c r="G1832" s="9"/>
    </row>
    <row r="1833" spans="2:7" ht="15" x14ac:dyDescent="0.25">
      <c r="E1833" s="10" t="s">
        <v>30</v>
      </c>
      <c r="F1833" s="10"/>
      <c r="G1833" s="10"/>
    </row>
    <row r="1834" spans="2:7" x14ac:dyDescent="0.2">
      <c r="E1834"/>
      <c r="F1834" s="11" t="s">
        <v>31</v>
      </c>
      <c r="G1834" s="11"/>
    </row>
    <row r="1835" spans="2:7" ht="15" x14ac:dyDescent="0.2">
      <c r="B1835" s="6" t="s">
        <v>383</v>
      </c>
      <c r="C1835" s="6"/>
      <c r="D1835" s="6"/>
      <c r="E1835" s="6"/>
      <c r="F1835" s="6"/>
      <c r="G1835" s="6"/>
    </row>
    <row r="1836" spans="2:7" ht="15" x14ac:dyDescent="0.25">
      <c r="C1836" s="8" t="s">
        <v>384</v>
      </c>
      <c r="D1836" s="8"/>
      <c r="E1836" s="8"/>
      <c r="F1836" s="8"/>
      <c r="G1836" s="8"/>
    </row>
    <row r="1837" spans="2:7" ht="15" x14ac:dyDescent="0.25">
      <c r="D1837" s="9" t="s">
        <v>80</v>
      </c>
      <c r="E1837" s="9"/>
      <c r="F1837" s="9"/>
      <c r="G1837" s="9"/>
    </row>
    <row r="1838" spans="2:7" ht="15" x14ac:dyDescent="0.25">
      <c r="E1838" s="10" t="s">
        <v>30</v>
      </c>
      <c r="F1838" s="10"/>
      <c r="G1838" s="10"/>
    </row>
    <row r="1839" spans="2:7" x14ac:dyDescent="0.2">
      <c r="E1839"/>
      <c r="F1839" s="11" t="s">
        <v>81</v>
      </c>
      <c r="G1839" s="11"/>
    </row>
    <row r="1840" spans="2:7" ht="15" x14ac:dyDescent="0.25">
      <c r="E1840" s="10" t="s">
        <v>6</v>
      </c>
      <c r="F1840" s="10"/>
      <c r="G1840" s="10"/>
    </row>
    <row r="1841" spans="2:7" x14ac:dyDescent="0.2">
      <c r="E1841"/>
      <c r="F1841" s="11" t="s">
        <v>82</v>
      </c>
      <c r="G1841" s="11"/>
    </row>
    <row r="1842" spans="2:7" ht="15" x14ac:dyDescent="0.25">
      <c r="E1842" s="10" t="s">
        <v>8</v>
      </c>
      <c r="F1842" s="10"/>
      <c r="G1842" s="10"/>
    </row>
    <row r="1843" spans="2:7" x14ac:dyDescent="0.2">
      <c r="E1843"/>
      <c r="F1843" s="11" t="s">
        <v>83</v>
      </c>
      <c r="G1843" s="11"/>
    </row>
    <row r="1844" spans="2:7" ht="15" x14ac:dyDescent="0.25">
      <c r="D1844" s="9" t="s">
        <v>13</v>
      </c>
      <c r="E1844" s="9"/>
      <c r="F1844" s="9"/>
      <c r="G1844" s="9"/>
    </row>
    <row r="1845" spans="2:7" ht="15" x14ac:dyDescent="0.25">
      <c r="E1845" s="10" t="s">
        <v>30</v>
      </c>
      <c r="F1845" s="10"/>
      <c r="G1845" s="10"/>
    </row>
    <row r="1846" spans="2:7" x14ac:dyDescent="0.2">
      <c r="E1846"/>
      <c r="F1846" s="11" t="s">
        <v>130</v>
      </c>
      <c r="G1846" s="11"/>
    </row>
    <row r="1847" spans="2:7" ht="15" x14ac:dyDescent="0.25">
      <c r="E1847" s="10" t="s">
        <v>6</v>
      </c>
      <c r="F1847" s="10"/>
      <c r="G1847" s="10"/>
    </row>
    <row r="1848" spans="2:7" x14ac:dyDescent="0.2">
      <c r="E1848"/>
      <c r="F1848" s="11" t="s">
        <v>68</v>
      </c>
      <c r="G1848" s="11"/>
    </row>
    <row r="1849" spans="2:7" x14ac:dyDescent="0.2">
      <c r="E1849"/>
      <c r="F1849" s="11" t="s">
        <v>69</v>
      </c>
      <c r="G1849" s="11"/>
    </row>
    <row r="1850" spans="2:7" ht="15" x14ac:dyDescent="0.2">
      <c r="B1850" s="6" t="s">
        <v>385</v>
      </c>
      <c r="C1850" s="6"/>
      <c r="D1850" s="6"/>
      <c r="E1850" s="6"/>
      <c r="F1850" s="6"/>
      <c r="G1850" s="6"/>
    </row>
    <row r="1851" spans="2:7" ht="15" x14ac:dyDescent="0.25">
      <c r="C1851" s="8" t="s">
        <v>386</v>
      </c>
      <c r="D1851" s="8"/>
      <c r="E1851" s="8"/>
      <c r="F1851" s="8"/>
      <c r="G1851" s="8"/>
    </row>
    <row r="1852" spans="2:7" ht="15" x14ac:dyDescent="0.25">
      <c r="D1852" s="9" t="s">
        <v>48</v>
      </c>
      <c r="E1852" s="9"/>
      <c r="F1852" s="9"/>
      <c r="G1852" s="9"/>
    </row>
    <row r="1853" spans="2:7" ht="15" x14ac:dyDescent="0.25">
      <c r="E1853" s="10" t="s">
        <v>30</v>
      </c>
      <c r="F1853" s="10"/>
      <c r="G1853" s="10"/>
    </row>
    <row r="1854" spans="2:7" x14ac:dyDescent="0.2">
      <c r="E1854"/>
      <c r="F1854" s="11" t="s">
        <v>48</v>
      </c>
      <c r="G1854" s="11"/>
    </row>
    <row r="1855" spans="2:7" ht="15" x14ac:dyDescent="0.25">
      <c r="E1855" s="10" t="s">
        <v>6</v>
      </c>
      <c r="F1855" s="10"/>
      <c r="G1855" s="10"/>
    </row>
    <row r="1856" spans="2:7" x14ac:dyDescent="0.2">
      <c r="E1856"/>
      <c r="F1856" s="11" t="s">
        <v>94</v>
      </c>
      <c r="G1856" s="11"/>
    </row>
    <row r="1857" spans="2:7" ht="15" x14ac:dyDescent="0.2">
      <c r="B1857" s="6" t="s">
        <v>387</v>
      </c>
      <c r="C1857" s="6"/>
      <c r="D1857" s="6"/>
      <c r="E1857" s="6"/>
      <c r="F1857" s="6"/>
      <c r="G1857" s="6"/>
    </row>
    <row r="1858" spans="2:7" ht="15" x14ac:dyDescent="0.25">
      <c r="C1858" s="8" t="s">
        <v>388</v>
      </c>
      <c r="D1858" s="8"/>
      <c r="E1858" s="8"/>
      <c r="F1858" s="8"/>
      <c r="G1858" s="8"/>
    </row>
    <row r="1859" spans="2:7" ht="15" x14ac:dyDescent="0.25">
      <c r="D1859" s="9" t="s">
        <v>5</v>
      </c>
      <c r="E1859" s="9"/>
      <c r="F1859" s="9"/>
      <c r="G1859" s="9"/>
    </row>
    <row r="1860" spans="2:7" ht="15" x14ac:dyDescent="0.25">
      <c r="E1860" s="10" t="s">
        <v>30</v>
      </c>
      <c r="F1860" s="10"/>
      <c r="G1860" s="10"/>
    </row>
    <row r="1861" spans="2:7" x14ac:dyDescent="0.2">
      <c r="E1861"/>
      <c r="F1861" s="11" t="s">
        <v>147</v>
      </c>
      <c r="G1861" s="11"/>
    </row>
    <row r="1862" spans="2:7" ht="15" x14ac:dyDescent="0.25">
      <c r="E1862" s="10" t="s">
        <v>6</v>
      </c>
      <c r="F1862" s="10"/>
      <c r="G1862" s="10"/>
    </row>
    <row r="1863" spans="2:7" x14ac:dyDescent="0.2">
      <c r="E1863"/>
      <c r="F1863" s="11" t="s">
        <v>232</v>
      </c>
      <c r="G1863" s="11"/>
    </row>
    <row r="1864" spans="2:7" ht="15" x14ac:dyDescent="0.25">
      <c r="E1864" s="10" t="s">
        <v>8</v>
      </c>
      <c r="F1864" s="10"/>
      <c r="G1864" s="10"/>
    </row>
    <row r="1865" spans="2:7" x14ac:dyDescent="0.2">
      <c r="E1865"/>
      <c r="F1865" s="11" t="s">
        <v>10</v>
      </c>
      <c r="G1865" s="11"/>
    </row>
    <row r="1866" spans="2:7" ht="15" x14ac:dyDescent="0.25">
      <c r="E1866" s="10" t="s">
        <v>58</v>
      </c>
      <c r="F1866" s="10"/>
      <c r="G1866" s="10"/>
    </row>
    <row r="1867" spans="2:7" x14ac:dyDescent="0.2">
      <c r="E1867"/>
      <c r="F1867" s="11" t="s">
        <v>10</v>
      </c>
      <c r="G1867" s="11"/>
    </row>
    <row r="1868" spans="2:7" ht="15" x14ac:dyDescent="0.2">
      <c r="B1868" s="6" t="s">
        <v>389</v>
      </c>
      <c r="C1868" s="6"/>
      <c r="D1868" s="6"/>
      <c r="E1868" s="6"/>
      <c r="F1868" s="6"/>
      <c r="G1868" s="6"/>
    </row>
    <row r="1869" spans="2:7" ht="15" x14ac:dyDescent="0.25">
      <c r="C1869" s="8" t="s">
        <v>390</v>
      </c>
      <c r="D1869" s="8"/>
      <c r="E1869" s="8"/>
      <c r="F1869" s="8"/>
      <c r="G1869" s="8"/>
    </row>
    <row r="1870" spans="2:7" ht="15" x14ac:dyDescent="0.25">
      <c r="D1870" s="9" t="s">
        <v>27</v>
      </c>
      <c r="E1870" s="9"/>
      <c r="F1870" s="9"/>
      <c r="G1870" s="9"/>
    </row>
    <row r="1871" spans="2:7" ht="15" x14ac:dyDescent="0.25">
      <c r="E1871" s="10" t="s">
        <v>8</v>
      </c>
      <c r="F1871" s="10"/>
      <c r="G1871" s="10"/>
    </row>
    <row r="1872" spans="2:7" x14ac:dyDescent="0.2">
      <c r="E1872"/>
      <c r="F1872" s="11" t="s">
        <v>28</v>
      </c>
      <c r="G1872" s="11"/>
    </row>
    <row r="1873" spans="2:7" ht="15" x14ac:dyDescent="0.25">
      <c r="D1873" s="9" t="s">
        <v>48</v>
      </c>
      <c r="E1873" s="9"/>
      <c r="F1873" s="9"/>
      <c r="G1873" s="9"/>
    </row>
    <row r="1874" spans="2:7" ht="15" x14ac:dyDescent="0.25">
      <c r="E1874" s="10" t="s">
        <v>30</v>
      </c>
      <c r="F1874" s="10"/>
      <c r="G1874" s="10"/>
    </row>
    <row r="1875" spans="2:7" x14ac:dyDescent="0.2">
      <c r="E1875"/>
      <c r="F1875" s="11" t="s">
        <v>48</v>
      </c>
      <c r="G1875" s="11"/>
    </row>
    <row r="1876" spans="2:7" ht="15" x14ac:dyDescent="0.25">
      <c r="E1876" s="10" t="s">
        <v>6</v>
      </c>
      <c r="F1876" s="10"/>
      <c r="G1876" s="10"/>
    </row>
    <row r="1877" spans="2:7" x14ac:dyDescent="0.2">
      <c r="E1877"/>
      <c r="F1877" s="11" t="s">
        <v>94</v>
      </c>
      <c r="G1877" s="11"/>
    </row>
    <row r="1878" spans="2:7" ht="15" x14ac:dyDescent="0.25">
      <c r="E1878" s="10" t="s">
        <v>8</v>
      </c>
      <c r="F1878" s="10"/>
      <c r="G1878" s="10"/>
    </row>
    <row r="1879" spans="2:7" x14ac:dyDescent="0.2">
      <c r="E1879"/>
      <c r="F1879" s="11" t="s">
        <v>95</v>
      </c>
      <c r="G1879" s="11"/>
    </row>
    <row r="1880" spans="2:7" ht="15" x14ac:dyDescent="0.2">
      <c r="B1880" s="6" t="s">
        <v>391</v>
      </c>
      <c r="C1880" s="6"/>
      <c r="D1880" s="6"/>
      <c r="E1880" s="6"/>
      <c r="F1880" s="6"/>
      <c r="G1880" s="6"/>
    </row>
    <row r="1881" spans="2:7" ht="15" x14ac:dyDescent="0.25">
      <c r="C1881" s="8" t="s">
        <v>392</v>
      </c>
      <c r="D1881" s="8"/>
      <c r="E1881" s="8"/>
      <c r="F1881" s="8"/>
      <c r="G1881" s="8"/>
    </row>
    <row r="1882" spans="2:7" ht="15" x14ac:dyDescent="0.25">
      <c r="D1882" s="9" t="s">
        <v>80</v>
      </c>
      <c r="E1882" s="9"/>
      <c r="F1882" s="9"/>
      <c r="G1882" s="9"/>
    </row>
    <row r="1883" spans="2:7" ht="15" x14ac:dyDescent="0.25">
      <c r="E1883" s="10" t="s">
        <v>30</v>
      </c>
      <c r="F1883" s="10"/>
      <c r="G1883" s="10"/>
    </row>
    <row r="1884" spans="2:7" x14ac:dyDescent="0.2">
      <c r="E1884"/>
      <c r="F1884" s="11" t="s">
        <v>81</v>
      </c>
      <c r="G1884" s="11"/>
    </row>
    <row r="1885" spans="2:7" ht="15" x14ac:dyDescent="0.25">
      <c r="E1885" s="10" t="s">
        <v>6</v>
      </c>
      <c r="F1885" s="10"/>
      <c r="G1885" s="10"/>
    </row>
    <row r="1886" spans="2:7" x14ac:dyDescent="0.2">
      <c r="E1886"/>
      <c r="F1886" s="11" t="s">
        <v>82</v>
      </c>
      <c r="G1886" s="11"/>
    </row>
    <row r="1887" spans="2:7" ht="15" x14ac:dyDescent="0.25">
      <c r="D1887" s="9" t="s">
        <v>64</v>
      </c>
      <c r="E1887" s="9"/>
      <c r="F1887" s="9"/>
      <c r="G1887" s="9"/>
    </row>
    <row r="1888" spans="2:7" ht="15" x14ac:dyDescent="0.25">
      <c r="E1888" s="10" t="s">
        <v>6</v>
      </c>
      <c r="F1888" s="10"/>
      <c r="G1888" s="10"/>
    </row>
    <row r="1889" spans="2:7" x14ac:dyDescent="0.2">
      <c r="E1889"/>
      <c r="F1889" s="11" t="s">
        <v>65</v>
      </c>
      <c r="G1889" s="11"/>
    </row>
    <row r="1890" spans="2:7" ht="15" x14ac:dyDescent="0.25">
      <c r="D1890" s="9" t="s">
        <v>71</v>
      </c>
      <c r="E1890" s="9"/>
      <c r="F1890" s="9"/>
      <c r="G1890" s="9"/>
    </row>
    <row r="1891" spans="2:7" ht="15" x14ac:dyDescent="0.25">
      <c r="E1891" s="10" t="s">
        <v>30</v>
      </c>
      <c r="F1891" s="10"/>
      <c r="G1891" s="10"/>
    </row>
    <row r="1892" spans="2:7" x14ac:dyDescent="0.2">
      <c r="E1892"/>
      <c r="F1892" s="11" t="s">
        <v>72</v>
      </c>
      <c r="G1892" s="11"/>
    </row>
    <row r="1893" spans="2:7" ht="15" x14ac:dyDescent="0.2">
      <c r="B1893" s="6" t="s">
        <v>393</v>
      </c>
      <c r="C1893" s="6"/>
      <c r="D1893" s="6"/>
      <c r="E1893" s="6"/>
      <c r="F1893" s="6"/>
      <c r="G1893" s="6"/>
    </row>
    <row r="1894" spans="2:7" ht="15" x14ac:dyDescent="0.25">
      <c r="C1894" s="8" t="s">
        <v>394</v>
      </c>
      <c r="D1894" s="8"/>
      <c r="E1894" s="8"/>
      <c r="F1894" s="8"/>
      <c r="G1894" s="8"/>
    </row>
    <row r="1895" spans="2:7" ht="15" x14ac:dyDescent="0.25">
      <c r="D1895" s="9" t="s">
        <v>24</v>
      </c>
      <c r="E1895" s="9"/>
      <c r="F1895" s="9"/>
      <c r="G1895" s="9"/>
    </row>
    <row r="1896" spans="2:7" ht="15" x14ac:dyDescent="0.25">
      <c r="E1896" s="10" t="s">
        <v>6</v>
      </c>
      <c r="F1896" s="10"/>
      <c r="G1896" s="10"/>
    </row>
    <row r="1897" spans="2:7" x14ac:dyDescent="0.2">
      <c r="E1897"/>
      <c r="F1897" s="11" t="s">
        <v>25</v>
      </c>
      <c r="G1897" s="11"/>
    </row>
    <row r="1898" spans="2:7" ht="15" x14ac:dyDescent="0.2">
      <c r="B1898" s="6" t="s">
        <v>395</v>
      </c>
      <c r="C1898" s="6"/>
      <c r="D1898" s="6"/>
      <c r="E1898" s="6"/>
      <c r="F1898" s="6"/>
      <c r="G1898" s="6"/>
    </row>
    <row r="1899" spans="2:7" ht="15" x14ac:dyDescent="0.25">
      <c r="C1899" s="8" t="s">
        <v>396</v>
      </c>
      <c r="D1899" s="8"/>
      <c r="E1899" s="8"/>
      <c r="F1899" s="8"/>
      <c r="G1899" s="8"/>
    </row>
    <row r="1900" spans="2:7" ht="15" x14ac:dyDescent="0.25">
      <c r="D1900" s="9" t="s">
        <v>114</v>
      </c>
      <c r="E1900" s="9"/>
      <c r="F1900" s="9"/>
      <c r="G1900" s="9"/>
    </row>
    <row r="1901" spans="2:7" ht="15" x14ac:dyDescent="0.25">
      <c r="E1901" s="10" t="s">
        <v>30</v>
      </c>
      <c r="F1901" s="10"/>
      <c r="G1901" s="10"/>
    </row>
    <row r="1902" spans="2:7" x14ac:dyDescent="0.2">
      <c r="E1902"/>
      <c r="F1902" s="11" t="s">
        <v>115</v>
      </c>
      <c r="G1902" s="11"/>
    </row>
    <row r="1903" spans="2:7" ht="15" x14ac:dyDescent="0.25">
      <c r="E1903" s="10" t="s">
        <v>6</v>
      </c>
      <c r="F1903" s="10"/>
      <c r="G1903" s="10"/>
    </row>
    <row r="1904" spans="2:7" x14ac:dyDescent="0.2">
      <c r="E1904"/>
      <c r="F1904" s="11" t="s">
        <v>117</v>
      </c>
      <c r="G1904" s="11"/>
    </row>
    <row r="1905" spans="2:7" ht="15" x14ac:dyDescent="0.2">
      <c r="B1905" s="6" t="s">
        <v>397</v>
      </c>
      <c r="C1905" s="6"/>
      <c r="D1905" s="6"/>
      <c r="E1905" s="6"/>
      <c r="F1905" s="6"/>
      <c r="G1905" s="6"/>
    </row>
    <row r="1906" spans="2:7" ht="15" x14ac:dyDescent="0.25">
      <c r="C1906" s="8" t="s">
        <v>398</v>
      </c>
      <c r="D1906" s="8"/>
      <c r="E1906" s="8"/>
      <c r="F1906" s="8"/>
      <c r="G1906" s="8"/>
    </row>
    <row r="1907" spans="2:7" ht="15" x14ac:dyDescent="0.25">
      <c r="D1907" s="9" t="s">
        <v>48</v>
      </c>
      <c r="E1907" s="9"/>
      <c r="F1907" s="9"/>
      <c r="G1907" s="9"/>
    </row>
    <row r="1908" spans="2:7" ht="15" x14ac:dyDescent="0.25">
      <c r="E1908" s="10" t="s">
        <v>6</v>
      </c>
      <c r="F1908" s="10"/>
      <c r="G1908" s="10"/>
    </row>
    <row r="1909" spans="2:7" x14ac:dyDescent="0.2">
      <c r="E1909"/>
      <c r="F1909" s="11" t="s">
        <v>94</v>
      </c>
      <c r="G1909" s="11"/>
    </row>
    <row r="1910" spans="2:7" ht="15" x14ac:dyDescent="0.25">
      <c r="E1910" s="10" t="s">
        <v>8</v>
      </c>
      <c r="F1910" s="10"/>
      <c r="G1910" s="10"/>
    </row>
    <row r="1911" spans="2:7" x14ac:dyDescent="0.2">
      <c r="E1911"/>
      <c r="F1911" s="11" t="s">
        <v>96</v>
      </c>
      <c r="G1911" s="11"/>
    </row>
    <row r="1912" spans="2:7" ht="15" x14ac:dyDescent="0.25">
      <c r="C1912" s="8" t="s">
        <v>399</v>
      </c>
      <c r="D1912" s="8"/>
      <c r="E1912" s="8"/>
      <c r="F1912" s="8"/>
      <c r="G1912" s="8"/>
    </row>
    <row r="1913" spans="2:7" ht="15" x14ac:dyDescent="0.25">
      <c r="D1913" s="9" t="s">
        <v>80</v>
      </c>
      <c r="E1913" s="9"/>
      <c r="F1913" s="9"/>
      <c r="G1913" s="9"/>
    </row>
    <row r="1914" spans="2:7" ht="15" x14ac:dyDescent="0.25">
      <c r="E1914" s="10" t="s">
        <v>30</v>
      </c>
      <c r="F1914" s="10"/>
      <c r="G1914" s="10"/>
    </row>
    <row r="1915" spans="2:7" x14ac:dyDescent="0.2">
      <c r="E1915"/>
      <c r="F1915" s="11" t="s">
        <v>81</v>
      </c>
      <c r="G1915" s="11"/>
    </row>
    <row r="1916" spans="2:7" ht="15" x14ac:dyDescent="0.25">
      <c r="E1916" s="10" t="s">
        <v>6</v>
      </c>
      <c r="F1916" s="10"/>
      <c r="G1916" s="10"/>
    </row>
    <row r="1917" spans="2:7" x14ac:dyDescent="0.2">
      <c r="E1917"/>
      <c r="F1917" s="11" t="s">
        <v>82</v>
      </c>
      <c r="G1917" s="11"/>
    </row>
    <row r="1918" spans="2:7" ht="15" x14ac:dyDescent="0.25">
      <c r="E1918" s="10" t="s">
        <v>8</v>
      </c>
      <c r="F1918" s="10"/>
      <c r="G1918" s="10"/>
    </row>
    <row r="1919" spans="2:7" x14ac:dyDescent="0.2">
      <c r="E1919"/>
      <c r="F1919" s="11" t="s">
        <v>83</v>
      </c>
      <c r="G1919" s="11"/>
    </row>
    <row r="1920" spans="2:7" ht="15" x14ac:dyDescent="0.25">
      <c r="D1920" s="9" t="s">
        <v>73</v>
      </c>
      <c r="E1920" s="9"/>
      <c r="F1920" s="9"/>
      <c r="G1920" s="9"/>
    </row>
    <row r="1921" spans="2:7" ht="15" x14ac:dyDescent="0.25">
      <c r="E1921" s="10" t="s">
        <v>30</v>
      </c>
      <c r="F1921" s="10"/>
      <c r="G1921" s="10"/>
    </row>
    <row r="1922" spans="2:7" x14ac:dyDescent="0.2">
      <c r="E1922"/>
      <c r="F1922" s="11" t="s">
        <v>73</v>
      </c>
      <c r="G1922" s="11"/>
    </row>
    <row r="1923" spans="2:7" ht="15" x14ac:dyDescent="0.25">
      <c r="E1923" s="10" t="s">
        <v>6</v>
      </c>
      <c r="F1923" s="10"/>
      <c r="G1923" s="10"/>
    </row>
    <row r="1924" spans="2:7" x14ac:dyDescent="0.2">
      <c r="E1924"/>
      <c r="F1924" s="11" t="s">
        <v>75</v>
      </c>
      <c r="G1924" s="11"/>
    </row>
    <row r="1925" spans="2:7" ht="15" x14ac:dyDescent="0.25">
      <c r="E1925" s="10" t="s">
        <v>8</v>
      </c>
      <c r="F1925" s="10"/>
      <c r="G1925" s="10"/>
    </row>
    <row r="1926" spans="2:7" x14ac:dyDescent="0.2">
      <c r="E1926"/>
      <c r="F1926" s="11" t="s">
        <v>78</v>
      </c>
      <c r="G1926" s="11"/>
    </row>
    <row r="1927" spans="2:7" ht="15" x14ac:dyDescent="0.2">
      <c r="B1927" s="6" t="s">
        <v>400</v>
      </c>
      <c r="C1927" s="6"/>
      <c r="D1927" s="6"/>
      <c r="E1927" s="6"/>
      <c r="F1927" s="6"/>
      <c r="G1927" s="6"/>
    </row>
    <row r="1928" spans="2:7" ht="15" x14ac:dyDescent="0.25">
      <c r="C1928" s="8" t="s">
        <v>401</v>
      </c>
      <c r="D1928" s="8"/>
      <c r="E1928" s="8"/>
      <c r="F1928" s="8"/>
      <c r="G1928" s="8"/>
    </row>
    <row r="1929" spans="2:7" ht="15" x14ac:dyDescent="0.25">
      <c r="D1929" s="9" t="s">
        <v>114</v>
      </c>
      <c r="E1929" s="9"/>
      <c r="F1929" s="9"/>
      <c r="G1929" s="9"/>
    </row>
    <row r="1930" spans="2:7" ht="15" x14ac:dyDescent="0.25">
      <c r="E1930" s="10" t="s">
        <v>30</v>
      </c>
      <c r="F1930" s="10"/>
      <c r="G1930" s="10"/>
    </row>
    <row r="1931" spans="2:7" x14ac:dyDescent="0.2">
      <c r="E1931"/>
      <c r="F1931" s="11" t="s">
        <v>115</v>
      </c>
      <c r="G1931" s="11"/>
    </row>
    <row r="1932" spans="2:7" ht="15" x14ac:dyDescent="0.2">
      <c r="B1932" s="6" t="s">
        <v>402</v>
      </c>
      <c r="C1932" s="6"/>
      <c r="D1932" s="6"/>
      <c r="E1932" s="6"/>
      <c r="F1932" s="6"/>
      <c r="G1932" s="6"/>
    </row>
    <row r="1933" spans="2:7" ht="15" x14ac:dyDescent="0.25">
      <c r="C1933" s="8" t="s">
        <v>403</v>
      </c>
      <c r="D1933" s="8"/>
      <c r="E1933" s="8"/>
      <c r="F1933" s="8"/>
      <c r="G1933" s="8"/>
    </row>
    <row r="1934" spans="2:7" ht="15" x14ac:dyDescent="0.25">
      <c r="D1934" s="9" t="s">
        <v>80</v>
      </c>
      <c r="E1934" s="9"/>
      <c r="F1934" s="9"/>
      <c r="G1934" s="9"/>
    </row>
    <row r="1935" spans="2:7" ht="15" x14ac:dyDescent="0.25">
      <c r="E1935" s="10" t="s">
        <v>6</v>
      </c>
      <c r="F1935" s="10"/>
      <c r="G1935" s="10"/>
    </row>
    <row r="1936" spans="2:7" x14ac:dyDescent="0.2">
      <c r="E1936"/>
      <c r="F1936" s="11" t="s">
        <v>82</v>
      </c>
      <c r="G1936" s="11"/>
    </row>
    <row r="1937" spans="2:7" ht="15" x14ac:dyDescent="0.25">
      <c r="E1937" s="10" t="s">
        <v>8</v>
      </c>
      <c r="F1937" s="10"/>
      <c r="G1937" s="10"/>
    </row>
    <row r="1938" spans="2:7" x14ac:dyDescent="0.2">
      <c r="E1938"/>
      <c r="F1938" s="11" t="s">
        <v>83</v>
      </c>
      <c r="G1938" s="11"/>
    </row>
    <row r="1939" spans="2:7" ht="15" x14ac:dyDescent="0.25">
      <c r="D1939" s="9" t="s">
        <v>13</v>
      </c>
      <c r="E1939" s="9"/>
      <c r="F1939" s="9"/>
      <c r="G1939" s="9"/>
    </row>
    <row r="1940" spans="2:7" ht="15" x14ac:dyDescent="0.25">
      <c r="E1940" s="10" t="s">
        <v>30</v>
      </c>
      <c r="F1940" s="10"/>
      <c r="G1940" s="10"/>
    </row>
    <row r="1941" spans="2:7" x14ac:dyDescent="0.2">
      <c r="E1941"/>
      <c r="F1941" s="11" t="s">
        <v>130</v>
      </c>
      <c r="G1941" s="11"/>
    </row>
    <row r="1942" spans="2:7" ht="15" x14ac:dyDescent="0.25">
      <c r="E1942" s="10" t="s">
        <v>6</v>
      </c>
      <c r="F1942" s="10"/>
      <c r="G1942" s="10"/>
    </row>
    <row r="1943" spans="2:7" x14ac:dyDescent="0.2">
      <c r="E1943"/>
      <c r="F1943" s="11" t="s">
        <v>68</v>
      </c>
      <c r="G1943" s="11"/>
    </row>
    <row r="1944" spans="2:7" x14ac:dyDescent="0.2">
      <c r="E1944"/>
      <c r="F1944" s="11" t="s">
        <v>69</v>
      </c>
      <c r="G1944" s="11"/>
    </row>
    <row r="1945" spans="2:7" ht="15" x14ac:dyDescent="0.25">
      <c r="E1945" s="10" t="s">
        <v>8</v>
      </c>
      <c r="F1945" s="10"/>
      <c r="G1945" s="10"/>
    </row>
    <row r="1946" spans="2:7" x14ac:dyDescent="0.2">
      <c r="E1946"/>
      <c r="F1946" s="11" t="s">
        <v>70</v>
      </c>
      <c r="G1946" s="11"/>
    </row>
    <row r="1947" spans="2:7" ht="15" x14ac:dyDescent="0.25">
      <c r="D1947" s="9" t="s">
        <v>73</v>
      </c>
      <c r="E1947" s="9"/>
      <c r="F1947" s="9"/>
      <c r="G1947" s="9"/>
    </row>
    <row r="1948" spans="2:7" ht="15" x14ac:dyDescent="0.25">
      <c r="E1948" s="10" t="s">
        <v>6</v>
      </c>
      <c r="F1948" s="10"/>
      <c r="G1948" s="10"/>
    </row>
    <row r="1949" spans="2:7" x14ac:dyDescent="0.2">
      <c r="E1949"/>
      <c r="F1949" s="11" t="s">
        <v>74</v>
      </c>
      <c r="G1949" s="11"/>
    </row>
    <row r="1950" spans="2:7" ht="15" x14ac:dyDescent="0.25">
      <c r="E1950" s="10" t="s">
        <v>8</v>
      </c>
      <c r="F1950" s="10"/>
      <c r="G1950" s="10"/>
    </row>
    <row r="1951" spans="2:7" x14ac:dyDescent="0.2">
      <c r="E1951"/>
      <c r="F1951" s="11" t="s">
        <v>77</v>
      </c>
      <c r="G1951" s="11"/>
    </row>
    <row r="1952" spans="2:7" ht="15" x14ac:dyDescent="0.2">
      <c r="B1952" s="6" t="s">
        <v>404</v>
      </c>
      <c r="C1952" s="6"/>
      <c r="D1952" s="6"/>
      <c r="E1952" s="6"/>
      <c r="F1952" s="6"/>
      <c r="G1952" s="6"/>
    </row>
    <row r="1953" spans="2:7" ht="15" x14ac:dyDescent="0.25">
      <c r="C1953" s="8" t="s">
        <v>405</v>
      </c>
      <c r="D1953" s="8"/>
      <c r="E1953" s="8"/>
      <c r="F1953" s="8"/>
      <c r="G1953" s="8"/>
    </row>
    <row r="1954" spans="2:7" ht="15" x14ac:dyDescent="0.25">
      <c r="D1954" s="9" t="s">
        <v>29</v>
      </c>
      <c r="E1954" s="9"/>
      <c r="F1954" s="9"/>
      <c r="G1954" s="9"/>
    </row>
    <row r="1955" spans="2:7" ht="15" x14ac:dyDescent="0.25">
      <c r="E1955" s="10" t="s">
        <v>30</v>
      </c>
      <c r="F1955" s="10"/>
      <c r="G1955" s="10"/>
    </row>
    <row r="1956" spans="2:7" x14ac:dyDescent="0.2">
      <c r="E1956"/>
      <c r="F1956" s="11" t="s">
        <v>31</v>
      </c>
      <c r="G1956" s="11"/>
    </row>
    <row r="1957" spans="2:7" ht="15" x14ac:dyDescent="0.25">
      <c r="E1957" s="10" t="s">
        <v>6</v>
      </c>
      <c r="F1957" s="10"/>
      <c r="G1957" s="10"/>
    </row>
    <row r="1958" spans="2:7" x14ac:dyDescent="0.2">
      <c r="E1958"/>
      <c r="F1958" s="11" t="s">
        <v>33</v>
      </c>
      <c r="G1958" s="11"/>
    </row>
    <row r="1959" spans="2:7" ht="15" x14ac:dyDescent="0.25">
      <c r="D1959" s="9" t="s">
        <v>48</v>
      </c>
      <c r="E1959" s="9"/>
      <c r="F1959" s="9"/>
      <c r="G1959" s="9"/>
    </row>
    <row r="1960" spans="2:7" ht="15" x14ac:dyDescent="0.25">
      <c r="E1960" s="10" t="s">
        <v>30</v>
      </c>
      <c r="F1960" s="10"/>
      <c r="G1960" s="10"/>
    </row>
    <row r="1961" spans="2:7" x14ac:dyDescent="0.2">
      <c r="E1961"/>
      <c r="F1961" s="11" t="s">
        <v>48</v>
      </c>
      <c r="G1961" s="11"/>
    </row>
    <row r="1962" spans="2:7" ht="15" x14ac:dyDescent="0.2">
      <c r="B1962" s="6" t="s">
        <v>406</v>
      </c>
      <c r="C1962" s="6"/>
      <c r="D1962" s="6"/>
      <c r="E1962" s="6"/>
      <c r="F1962" s="6"/>
      <c r="G1962" s="6"/>
    </row>
    <row r="1963" spans="2:7" ht="15" x14ac:dyDescent="0.25">
      <c r="C1963" s="8" t="s">
        <v>407</v>
      </c>
      <c r="D1963" s="8"/>
      <c r="E1963" s="8"/>
      <c r="F1963" s="8"/>
      <c r="G1963" s="8"/>
    </row>
    <row r="1964" spans="2:7" ht="15" x14ac:dyDescent="0.25">
      <c r="D1964" s="9" t="s">
        <v>80</v>
      </c>
      <c r="E1964" s="9"/>
      <c r="F1964" s="9"/>
      <c r="G1964" s="9"/>
    </row>
    <row r="1965" spans="2:7" ht="15" x14ac:dyDescent="0.25">
      <c r="E1965" s="10" t="s">
        <v>6</v>
      </c>
      <c r="F1965" s="10"/>
      <c r="G1965" s="10"/>
    </row>
    <row r="1966" spans="2:7" x14ac:dyDescent="0.2">
      <c r="E1966"/>
      <c r="F1966" s="11" t="s">
        <v>82</v>
      </c>
      <c r="G1966" s="11"/>
    </row>
    <row r="1967" spans="2:7" ht="15" x14ac:dyDescent="0.25">
      <c r="D1967" s="9" t="s">
        <v>48</v>
      </c>
      <c r="E1967" s="9"/>
      <c r="F1967" s="9"/>
      <c r="G1967" s="9"/>
    </row>
    <row r="1968" spans="2:7" ht="15" x14ac:dyDescent="0.25">
      <c r="E1968" s="10" t="s">
        <v>6</v>
      </c>
      <c r="F1968" s="10"/>
      <c r="G1968" s="10"/>
    </row>
    <row r="1969" spans="2:7" x14ac:dyDescent="0.2">
      <c r="E1969"/>
      <c r="F1969" s="11" t="s">
        <v>94</v>
      </c>
      <c r="G1969" s="11"/>
    </row>
    <row r="1970" spans="2:7" ht="15" x14ac:dyDescent="0.25">
      <c r="E1970" s="10" t="s">
        <v>8</v>
      </c>
      <c r="F1970" s="10"/>
      <c r="G1970" s="10"/>
    </row>
    <row r="1971" spans="2:7" x14ac:dyDescent="0.2">
      <c r="E1971"/>
      <c r="F1971" s="11" t="s">
        <v>96</v>
      </c>
      <c r="G1971" s="11"/>
    </row>
    <row r="1972" spans="2:7" ht="15" x14ac:dyDescent="0.25">
      <c r="D1972" s="9" t="s">
        <v>100</v>
      </c>
      <c r="E1972" s="9"/>
      <c r="F1972" s="9"/>
      <c r="G1972" s="9"/>
    </row>
    <row r="1973" spans="2:7" ht="15" x14ac:dyDescent="0.25">
      <c r="E1973" s="10" t="s">
        <v>30</v>
      </c>
      <c r="F1973" s="10"/>
      <c r="G1973" s="10"/>
    </row>
    <row r="1974" spans="2:7" x14ac:dyDescent="0.2">
      <c r="E1974"/>
      <c r="F1974" s="11" t="s">
        <v>101</v>
      </c>
      <c r="G1974" s="11"/>
    </row>
    <row r="1975" spans="2:7" ht="15" x14ac:dyDescent="0.25">
      <c r="C1975" s="8" t="s">
        <v>408</v>
      </c>
      <c r="D1975" s="8"/>
      <c r="E1975" s="8"/>
      <c r="F1975" s="8"/>
      <c r="G1975" s="8"/>
    </row>
    <row r="1976" spans="2:7" ht="15" x14ac:dyDescent="0.25">
      <c r="D1976" s="9" t="s">
        <v>80</v>
      </c>
      <c r="E1976" s="9"/>
      <c r="F1976" s="9"/>
      <c r="G1976" s="9"/>
    </row>
    <row r="1977" spans="2:7" ht="15" x14ac:dyDescent="0.25">
      <c r="E1977" s="10" t="s">
        <v>30</v>
      </c>
      <c r="F1977" s="10"/>
      <c r="G1977" s="10"/>
    </row>
    <row r="1978" spans="2:7" x14ac:dyDescent="0.2">
      <c r="E1978"/>
      <c r="F1978" s="11" t="s">
        <v>81</v>
      </c>
      <c r="G1978" s="11"/>
    </row>
    <row r="1979" spans="2:7" ht="15" x14ac:dyDescent="0.25">
      <c r="D1979" s="9" t="s">
        <v>24</v>
      </c>
      <c r="E1979" s="9"/>
      <c r="F1979" s="9"/>
      <c r="G1979" s="9"/>
    </row>
    <row r="1980" spans="2:7" ht="15" x14ac:dyDescent="0.25">
      <c r="E1980" s="10" t="s">
        <v>6</v>
      </c>
      <c r="F1980" s="10"/>
      <c r="G1980" s="10"/>
    </row>
    <row r="1981" spans="2:7" x14ac:dyDescent="0.2">
      <c r="E1981"/>
      <c r="F1981" s="11" t="s">
        <v>25</v>
      </c>
      <c r="G1981" s="11"/>
    </row>
    <row r="1982" spans="2:7" ht="15" x14ac:dyDescent="0.25">
      <c r="E1982" s="10" t="s">
        <v>8</v>
      </c>
      <c r="F1982" s="10"/>
      <c r="G1982" s="10"/>
    </row>
    <row r="1983" spans="2:7" x14ac:dyDescent="0.2">
      <c r="E1983"/>
      <c r="F1983" s="11" t="s">
        <v>109</v>
      </c>
      <c r="G1983" s="11"/>
    </row>
    <row r="1984" spans="2:7" ht="15" x14ac:dyDescent="0.2">
      <c r="B1984" s="6" t="s">
        <v>409</v>
      </c>
      <c r="C1984" s="6"/>
      <c r="D1984" s="6"/>
      <c r="E1984" s="6"/>
      <c r="F1984" s="6"/>
      <c r="G1984" s="6"/>
    </row>
    <row r="1985" spans="3:7" ht="15" x14ac:dyDescent="0.25">
      <c r="C1985" s="8" t="s">
        <v>410</v>
      </c>
      <c r="D1985" s="8"/>
      <c r="E1985" s="8"/>
      <c r="F1985" s="8"/>
      <c r="G1985" s="8"/>
    </row>
    <row r="1986" spans="3:7" ht="15" x14ac:dyDescent="0.25">
      <c r="D1986" s="9" t="s">
        <v>80</v>
      </c>
      <c r="E1986" s="9"/>
      <c r="F1986" s="9"/>
      <c r="G1986" s="9"/>
    </row>
    <row r="1987" spans="3:7" ht="15" x14ac:dyDescent="0.25">
      <c r="E1987" s="10" t="s">
        <v>30</v>
      </c>
      <c r="F1987" s="10"/>
      <c r="G1987" s="10"/>
    </row>
    <row r="1988" spans="3:7" x14ac:dyDescent="0.2">
      <c r="E1988"/>
      <c r="F1988" s="11" t="s">
        <v>81</v>
      </c>
      <c r="G1988" s="11"/>
    </row>
    <row r="1989" spans="3:7" ht="15" x14ac:dyDescent="0.25">
      <c r="E1989" s="10" t="s">
        <v>6</v>
      </c>
      <c r="F1989" s="10"/>
      <c r="G1989" s="10"/>
    </row>
    <row r="1990" spans="3:7" x14ac:dyDescent="0.2">
      <c r="E1990"/>
      <c r="F1990" s="11" t="s">
        <v>82</v>
      </c>
      <c r="G1990" s="11"/>
    </row>
    <row r="1991" spans="3:7" ht="15" x14ac:dyDescent="0.25">
      <c r="E1991" s="10" t="s">
        <v>8</v>
      </c>
      <c r="F1991" s="10"/>
      <c r="G1991" s="10"/>
    </row>
    <row r="1992" spans="3:7" x14ac:dyDescent="0.2">
      <c r="E1992"/>
      <c r="F1992" s="11" t="s">
        <v>83</v>
      </c>
      <c r="G1992" s="11"/>
    </row>
    <row r="1993" spans="3:7" ht="15" x14ac:dyDescent="0.25">
      <c r="D1993" s="9" t="s">
        <v>24</v>
      </c>
      <c r="E1993" s="9"/>
      <c r="F1993" s="9"/>
      <c r="G1993" s="9"/>
    </row>
    <row r="1994" spans="3:7" ht="15" x14ac:dyDescent="0.25">
      <c r="E1994" s="10" t="s">
        <v>6</v>
      </c>
      <c r="F1994" s="10"/>
      <c r="G1994" s="10"/>
    </row>
    <row r="1995" spans="3:7" x14ac:dyDescent="0.2">
      <c r="E1995"/>
      <c r="F1995" s="11" t="s">
        <v>25</v>
      </c>
      <c r="G1995" s="11"/>
    </row>
    <row r="1996" spans="3:7" ht="15" x14ac:dyDescent="0.25">
      <c r="D1996" s="9" t="s">
        <v>73</v>
      </c>
      <c r="E1996" s="9"/>
      <c r="F1996" s="9"/>
      <c r="G1996" s="9"/>
    </row>
    <row r="1997" spans="3:7" ht="15" x14ac:dyDescent="0.25">
      <c r="E1997" s="10" t="s">
        <v>30</v>
      </c>
      <c r="F1997" s="10"/>
      <c r="G1997" s="10"/>
    </row>
    <row r="1998" spans="3:7" x14ac:dyDescent="0.2">
      <c r="E1998"/>
      <c r="F1998" s="11" t="s">
        <v>73</v>
      </c>
      <c r="G1998" s="11"/>
    </row>
    <row r="1999" spans="3:7" ht="15" x14ac:dyDescent="0.25">
      <c r="E1999" s="10" t="s">
        <v>6</v>
      </c>
      <c r="F1999" s="10"/>
      <c r="G1999" s="10"/>
    </row>
    <row r="2000" spans="3:7" x14ac:dyDescent="0.2">
      <c r="E2000"/>
      <c r="F2000" s="11" t="s">
        <v>75</v>
      </c>
      <c r="G2000" s="11"/>
    </row>
    <row r="2001" spans="2:7" ht="15" x14ac:dyDescent="0.25">
      <c r="D2001" s="9" t="s">
        <v>37</v>
      </c>
      <c r="E2001" s="9"/>
      <c r="F2001" s="9"/>
      <c r="G2001" s="9"/>
    </row>
    <row r="2002" spans="2:7" ht="15" x14ac:dyDescent="0.25">
      <c r="E2002" s="10" t="s">
        <v>6</v>
      </c>
      <c r="F2002" s="10"/>
      <c r="G2002" s="10"/>
    </row>
    <row r="2003" spans="2:7" x14ac:dyDescent="0.2">
      <c r="E2003"/>
      <c r="F2003" s="11" t="s">
        <v>38</v>
      </c>
      <c r="G2003" s="11"/>
    </row>
    <row r="2004" spans="2:7" ht="15" x14ac:dyDescent="0.25">
      <c r="E2004" s="10" t="s">
        <v>8</v>
      </c>
      <c r="F2004" s="10"/>
      <c r="G2004" s="10"/>
    </row>
    <row r="2005" spans="2:7" x14ac:dyDescent="0.2">
      <c r="E2005"/>
      <c r="F2005" s="11" t="s">
        <v>44</v>
      </c>
      <c r="G2005" s="11"/>
    </row>
    <row r="2006" spans="2:7" ht="15" x14ac:dyDescent="0.2">
      <c r="B2006" s="6" t="s">
        <v>411</v>
      </c>
      <c r="C2006" s="6"/>
      <c r="D2006" s="6"/>
      <c r="E2006" s="6"/>
      <c r="F2006" s="6"/>
      <c r="G2006" s="6"/>
    </row>
    <row r="2007" spans="2:7" ht="15" x14ac:dyDescent="0.25">
      <c r="C2007" s="8" t="s">
        <v>412</v>
      </c>
      <c r="D2007" s="8"/>
      <c r="E2007" s="8"/>
      <c r="F2007" s="8"/>
      <c r="G2007" s="8"/>
    </row>
    <row r="2008" spans="2:7" ht="15" x14ac:dyDescent="0.25">
      <c r="D2008" s="9" t="s">
        <v>27</v>
      </c>
      <c r="E2008" s="9"/>
      <c r="F2008" s="9"/>
      <c r="G2008" s="9"/>
    </row>
    <row r="2009" spans="2:7" ht="15" x14ac:dyDescent="0.25">
      <c r="E2009" s="10" t="s">
        <v>30</v>
      </c>
      <c r="F2009" s="10"/>
      <c r="G2009" s="10"/>
    </row>
    <row r="2010" spans="2:7" x14ac:dyDescent="0.2">
      <c r="E2010"/>
      <c r="F2010" s="11" t="s">
        <v>313</v>
      </c>
      <c r="G2010" s="11"/>
    </row>
    <row r="2011" spans="2:7" ht="15" x14ac:dyDescent="0.25">
      <c r="D2011" s="9" t="s">
        <v>80</v>
      </c>
      <c r="E2011" s="9"/>
      <c r="F2011" s="9"/>
      <c r="G2011" s="9"/>
    </row>
    <row r="2012" spans="2:7" ht="15" x14ac:dyDescent="0.25">
      <c r="E2012" s="10" t="s">
        <v>30</v>
      </c>
      <c r="F2012" s="10"/>
      <c r="G2012" s="10"/>
    </row>
    <row r="2013" spans="2:7" x14ac:dyDescent="0.2">
      <c r="E2013"/>
      <c r="F2013" s="11" t="s">
        <v>81</v>
      </c>
      <c r="G2013" s="11"/>
    </row>
    <row r="2014" spans="2:7" ht="15" x14ac:dyDescent="0.25">
      <c r="D2014" s="9" t="s">
        <v>48</v>
      </c>
      <c r="E2014" s="9"/>
      <c r="F2014" s="9"/>
      <c r="G2014" s="9"/>
    </row>
    <row r="2015" spans="2:7" ht="15" x14ac:dyDescent="0.25">
      <c r="E2015" s="10" t="s">
        <v>6</v>
      </c>
      <c r="F2015" s="10"/>
      <c r="G2015" s="10"/>
    </row>
    <row r="2016" spans="2:7" x14ac:dyDescent="0.2">
      <c r="E2016"/>
      <c r="F2016" s="11" t="s">
        <v>94</v>
      </c>
      <c r="G2016" s="11"/>
    </row>
    <row r="2017" spans="3:7" ht="15" x14ac:dyDescent="0.25">
      <c r="C2017" s="8" t="s">
        <v>413</v>
      </c>
      <c r="D2017" s="8"/>
      <c r="E2017" s="8"/>
      <c r="F2017" s="8"/>
      <c r="G2017" s="8"/>
    </row>
    <row r="2018" spans="3:7" ht="15" x14ac:dyDescent="0.25">
      <c r="D2018" s="9" t="s">
        <v>100</v>
      </c>
      <c r="E2018" s="9"/>
      <c r="F2018" s="9"/>
      <c r="G2018" s="9"/>
    </row>
    <row r="2019" spans="3:7" ht="15" x14ac:dyDescent="0.25">
      <c r="E2019" s="10" t="s">
        <v>30</v>
      </c>
      <c r="F2019" s="10"/>
      <c r="G2019" s="10"/>
    </row>
    <row r="2020" spans="3:7" x14ac:dyDescent="0.2">
      <c r="E2020"/>
      <c r="F2020" s="11" t="s">
        <v>101</v>
      </c>
      <c r="G2020" s="11"/>
    </row>
    <row r="2021" spans="3:7" ht="15" x14ac:dyDescent="0.25">
      <c r="C2021" s="8" t="s">
        <v>414</v>
      </c>
      <c r="D2021" s="8"/>
      <c r="E2021" s="8"/>
      <c r="F2021" s="8"/>
      <c r="G2021" s="8"/>
    </row>
    <row r="2022" spans="3:7" ht="15" x14ac:dyDescent="0.25">
      <c r="D2022" s="9" t="s">
        <v>104</v>
      </c>
      <c r="E2022" s="9"/>
      <c r="F2022" s="9"/>
      <c r="G2022" s="9"/>
    </row>
    <row r="2023" spans="3:7" ht="15" x14ac:dyDescent="0.25">
      <c r="E2023" s="10" t="s">
        <v>6</v>
      </c>
      <c r="F2023" s="10"/>
      <c r="G2023" s="10"/>
    </row>
    <row r="2024" spans="3:7" x14ac:dyDescent="0.2">
      <c r="E2024"/>
      <c r="F2024" s="11" t="s">
        <v>323</v>
      </c>
      <c r="G2024" s="11"/>
    </row>
    <row r="2025" spans="3:7" ht="15" x14ac:dyDescent="0.25">
      <c r="E2025" s="10" t="s">
        <v>8</v>
      </c>
      <c r="F2025" s="10"/>
      <c r="G2025" s="10"/>
    </row>
    <row r="2026" spans="3:7" x14ac:dyDescent="0.2">
      <c r="E2026"/>
      <c r="F2026" s="11" t="s">
        <v>105</v>
      </c>
      <c r="G2026" s="11"/>
    </row>
    <row r="2027" spans="3:7" ht="15" x14ac:dyDescent="0.25">
      <c r="D2027" s="9" t="s">
        <v>60</v>
      </c>
      <c r="E2027" s="9"/>
      <c r="F2027" s="9"/>
      <c r="G2027" s="9"/>
    </row>
    <row r="2028" spans="3:7" ht="15" x14ac:dyDescent="0.25">
      <c r="E2028" s="10" t="s">
        <v>6</v>
      </c>
      <c r="F2028" s="10"/>
      <c r="G2028" s="10"/>
    </row>
    <row r="2029" spans="3:7" x14ac:dyDescent="0.2">
      <c r="E2029"/>
      <c r="F2029" s="11" t="s">
        <v>61</v>
      </c>
      <c r="G2029" s="11"/>
    </row>
    <row r="2030" spans="3:7" ht="15" x14ac:dyDescent="0.25">
      <c r="D2030" s="9" t="s">
        <v>122</v>
      </c>
      <c r="E2030" s="9"/>
      <c r="F2030" s="9"/>
      <c r="G2030" s="9"/>
    </row>
    <row r="2031" spans="3:7" ht="15" x14ac:dyDescent="0.25">
      <c r="E2031" s="10" t="s">
        <v>8</v>
      </c>
      <c r="F2031" s="10"/>
      <c r="G2031" s="10"/>
    </row>
    <row r="2032" spans="3:7" x14ac:dyDescent="0.2">
      <c r="E2032"/>
      <c r="F2032" s="11" t="s">
        <v>123</v>
      </c>
      <c r="G2032" s="11"/>
    </row>
    <row r="2033" spans="4:7" ht="15" x14ac:dyDescent="0.25">
      <c r="D2033" s="9" t="s">
        <v>64</v>
      </c>
      <c r="E2033" s="9"/>
      <c r="F2033" s="9"/>
      <c r="G2033" s="9"/>
    </row>
    <row r="2034" spans="4:7" ht="15" x14ac:dyDescent="0.25">
      <c r="E2034" s="10" t="s">
        <v>6</v>
      </c>
      <c r="F2034" s="10"/>
      <c r="G2034" s="10"/>
    </row>
    <row r="2035" spans="4:7" x14ac:dyDescent="0.2">
      <c r="E2035"/>
      <c r="F2035" s="11" t="s">
        <v>65</v>
      </c>
      <c r="G2035" s="11"/>
    </row>
    <row r="2036" spans="4:7" ht="15" x14ac:dyDescent="0.25">
      <c r="E2036" s="10" t="s">
        <v>58</v>
      </c>
      <c r="F2036" s="10"/>
      <c r="G2036" s="10"/>
    </row>
    <row r="2037" spans="4:7" x14ac:dyDescent="0.2">
      <c r="E2037"/>
      <c r="F2037" s="11" t="s">
        <v>67</v>
      </c>
      <c r="G2037" s="11"/>
    </row>
    <row r="2038" spans="4:7" ht="15" x14ac:dyDescent="0.25">
      <c r="D2038" s="9" t="s">
        <v>13</v>
      </c>
      <c r="E2038" s="9"/>
      <c r="F2038" s="9"/>
      <c r="G2038" s="9"/>
    </row>
    <row r="2039" spans="4:7" ht="15" x14ac:dyDescent="0.25">
      <c r="E2039" s="10" t="s">
        <v>6</v>
      </c>
      <c r="F2039" s="10"/>
      <c r="G2039" s="10"/>
    </row>
    <row r="2040" spans="4:7" x14ac:dyDescent="0.2">
      <c r="E2040"/>
      <c r="F2040" s="11" t="s">
        <v>68</v>
      </c>
      <c r="G2040" s="11"/>
    </row>
    <row r="2041" spans="4:7" x14ac:dyDescent="0.2">
      <c r="E2041"/>
      <c r="F2041" s="11" t="s">
        <v>69</v>
      </c>
      <c r="G2041" s="11"/>
    </row>
    <row r="2042" spans="4:7" ht="15" x14ac:dyDescent="0.25">
      <c r="E2042" s="10" t="s">
        <v>8</v>
      </c>
      <c r="F2042" s="10"/>
      <c r="G2042" s="10"/>
    </row>
    <row r="2043" spans="4:7" x14ac:dyDescent="0.2">
      <c r="E2043"/>
      <c r="F2043" s="11" t="s">
        <v>70</v>
      </c>
      <c r="G2043" s="11"/>
    </row>
    <row r="2044" spans="4:7" ht="15" x14ac:dyDescent="0.25">
      <c r="D2044" s="9" t="s">
        <v>71</v>
      </c>
      <c r="E2044" s="9"/>
      <c r="F2044" s="9"/>
      <c r="G2044" s="9"/>
    </row>
    <row r="2045" spans="4:7" ht="15" x14ac:dyDescent="0.25">
      <c r="E2045" s="10" t="s">
        <v>30</v>
      </c>
      <c r="F2045" s="10"/>
      <c r="G2045" s="10"/>
    </row>
    <row r="2046" spans="4:7" x14ac:dyDescent="0.2">
      <c r="E2046"/>
      <c r="F2046" s="11" t="s">
        <v>72</v>
      </c>
      <c r="G2046" s="11"/>
    </row>
    <row r="2047" spans="4:7" ht="15" x14ac:dyDescent="0.25">
      <c r="D2047" s="9" t="s">
        <v>73</v>
      </c>
      <c r="E2047" s="9"/>
      <c r="F2047" s="9"/>
      <c r="G2047" s="9"/>
    </row>
    <row r="2048" spans="4:7" ht="15" x14ac:dyDescent="0.25">
      <c r="E2048" s="10" t="s">
        <v>30</v>
      </c>
      <c r="F2048" s="10"/>
      <c r="G2048" s="10"/>
    </row>
    <row r="2049" spans="3:7" x14ac:dyDescent="0.2">
      <c r="E2049"/>
      <c r="F2049" s="11" t="s">
        <v>73</v>
      </c>
      <c r="G2049" s="11"/>
    </row>
    <row r="2050" spans="3:7" ht="15" x14ac:dyDescent="0.25">
      <c r="E2050" s="10" t="s">
        <v>6</v>
      </c>
      <c r="F2050" s="10"/>
      <c r="G2050" s="10"/>
    </row>
    <row r="2051" spans="3:7" x14ac:dyDescent="0.2">
      <c r="E2051"/>
      <c r="F2051" s="11" t="s">
        <v>74</v>
      </c>
      <c r="G2051" s="11"/>
    </row>
    <row r="2052" spans="3:7" x14ac:dyDescent="0.2">
      <c r="E2052"/>
      <c r="F2052" s="11" t="s">
        <v>75</v>
      </c>
      <c r="G2052" s="11"/>
    </row>
    <row r="2053" spans="3:7" ht="15" x14ac:dyDescent="0.25">
      <c r="E2053" s="10" t="s">
        <v>8</v>
      </c>
      <c r="F2053" s="10"/>
      <c r="G2053" s="10"/>
    </row>
    <row r="2054" spans="3:7" x14ac:dyDescent="0.2">
      <c r="E2054"/>
      <c r="F2054" s="11" t="s">
        <v>76</v>
      </c>
      <c r="G2054" s="11"/>
    </row>
    <row r="2055" spans="3:7" x14ac:dyDescent="0.2">
      <c r="E2055"/>
      <c r="F2055" s="11" t="s">
        <v>77</v>
      </c>
      <c r="G2055" s="11"/>
    </row>
    <row r="2056" spans="3:7" ht="15" x14ac:dyDescent="0.25">
      <c r="C2056" s="8" t="s">
        <v>415</v>
      </c>
      <c r="D2056" s="8"/>
      <c r="E2056" s="8"/>
      <c r="F2056" s="8"/>
      <c r="G2056" s="8"/>
    </row>
    <row r="2057" spans="3:7" ht="15" x14ac:dyDescent="0.25">
      <c r="D2057" s="9" t="s">
        <v>80</v>
      </c>
      <c r="E2057" s="9"/>
      <c r="F2057" s="9"/>
      <c r="G2057" s="9"/>
    </row>
    <row r="2058" spans="3:7" ht="15" x14ac:dyDescent="0.25">
      <c r="E2058" s="10" t="s">
        <v>30</v>
      </c>
      <c r="F2058" s="10"/>
      <c r="G2058" s="10"/>
    </row>
    <row r="2059" spans="3:7" x14ac:dyDescent="0.2">
      <c r="E2059"/>
      <c r="F2059" s="11" t="s">
        <v>81</v>
      </c>
      <c r="G2059" s="11"/>
    </row>
    <row r="2060" spans="3:7" ht="15" x14ac:dyDescent="0.25">
      <c r="C2060" s="8" t="s">
        <v>416</v>
      </c>
      <c r="D2060" s="8"/>
      <c r="E2060" s="8"/>
      <c r="F2060" s="8"/>
      <c r="G2060" s="8"/>
    </row>
    <row r="2061" spans="3:7" ht="15" x14ac:dyDescent="0.25">
      <c r="D2061" s="9" t="s">
        <v>27</v>
      </c>
      <c r="E2061" s="9"/>
      <c r="F2061" s="9"/>
      <c r="G2061" s="9"/>
    </row>
    <row r="2062" spans="3:7" ht="15" x14ac:dyDescent="0.25">
      <c r="E2062" s="10" t="s">
        <v>6</v>
      </c>
      <c r="F2062" s="10"/>
      <c r="G2062" s="10"/>
    </row>
    <row r="2063" spans="3:7" x14ac:dyDescent="0.2">
      <c r="E2063"/>
      <c r="F2063" s="11" t="s">
        <v>169</v>
      </c>
      <c r="G2063" s="11"/>
    </row>
    <row r="2064" spans="3:7" ht="15" x14ac:dyDescent="0.25">
      <c r="E2064" s="10" t="s">
        <v>8</v>
      </c>
      <c r="F2064" s="10"/>
      <c r="G2064" s="10"/>
    </row>
    <row r="2065" spans="3:7" x14ac:dyDescent="0.2">
      <c r="E2065"/>
      <c r="F2065" s="11" t="s">
        <v>28</v>
      </c>
      <c r="G2065" s="11"/>
    </row>
    <row r="2066" spans="3:7" ht="15" x14ac:dyDescent="0.25">
      <c r="D2066" s="9" t="s">
        <v>85</v>
      </c>
      <c r="E2066" s="9"/>
      <c r="F2066" s="9"/>
      <c r="G2066" s="9"/>
    </row>
    <row r="2067" spans="3:7" ht="15" x14ac:dyDescent="0.25">
      <c r="E2067" s="10" t="s">
        <v>30</v>
      </c>
      <c r="F2067" s="10"/>
      <c r="G2067" s="10"/>
    </row>
    <row r="2068" spans="3:7" x14ac:dyDescent="0.2">
      <c r="E2068"/>
      <c r="F2068" s="11" t="s">
        <v>86</v>
      </c>
      <c r="G2068" s="11"/>
    </row>
    <row r="2069" spans="3:7" ht="15" x14ac:dyDescent="0.25">
      <c r="E2069" s="10" t="s">
        <v>6</v>
      </c>
      <c r="F2069" s="10"/>
      <c r="G2069" s="10"/>
    </row>
    <row r="2070" spans="3:7" x14ac:dyDescent="0.2">
      <c r="E2070"/>
      <c r="F2070" s="11" t="s">
        <v>87</v>
      </c>
      <c r="G2070" s="11"/>
    </row>
    <row r="2071" spans="3:7" ht="15" x14ac:dyDescent="0.25">
      <c r="E2071" s="10" t="s">
        <v>8</v>
      </c>
      <c r="F2071" s="10"/>
      <c r="G2071" s="10"/>
    </row>
    <row r="2072" spans="3:7" x14ac:dyDescent="0.2">
      <c r="E2072"/>
      <c r="F2072" s="11" t="s">
        <v>89</v>
      </c>
      <c r="G2072" s="11"/>
    </row>
    <row r="2073" spans="3:7" x14ac:dyDescent="0.2">
      <c r="E2073"/>
      <c r="F2073" s="11" t="s">
        <v>91</v>
      </c>
      <c r="G2073" s="11"/>
    </row>
    <row r="2074" spans="3:7" ht="15" x14ac:dyDescent="0.25">
      <c r="E2074" s="10" t="s">
        <v>58</v>
      </c>
      <c r="F2074" s="10"/>
      <c r="G2074" s="10"/>
    </row>
    <row r="2075" spans="3:7" x14ac:dyDescent="0.2">
      <c r="E2075"/>
      <c r="F2075" s="11" t="s">
        <v>91</v>
      </c>
      <c r="G2075" s="11"/>
    </row>
    <row r="2076" spans="3:7" ht="15" x14ac:dyDescent="0.25">
      <c r="D2076" s="9" t="s">
        <v>24</v>
      </c>
      <c r="E2076" s="9"/>
      <c r="F2076" s="9"/>
      <c r="G2076" s="9"/>
    </row>
    <row r="2077" spans="3:7" ht="15" x14ac:dyDescent="0.25">
      <c r="E2077" s="10" t="s">
        <v>8</v>
      </c>
      <c r="F2077" s="10"/>
      <c r="G2077" s="10"/>
    </row>
    <row r="2078" spans="3:7" x14ac:dyDescent="0.2">
      <c r="E2078"/>
      <c r="F2078" s="11" t="s">
        <v>108</v>
      </c>
      <c r="G2078" s="11"/>
    </row>
    <row r="2079" spans="3:7" x14ac:dyDescent="0.2">
      <c r="E2079"/>
      <c r="F2079" s="11" t="s">
        <v>109</v>
      </c>
      <c r="G2079" s="11"/>
    </row>
    <row r="2080" spans="3:7" ht="15" x14ac:dyDescent="0.25">
      <c r="C2080" s="8" t="s">
        <v>417</v>
      </c>
      <c r="D2080" s="8"/>
      <c r="E2080" s="8"/>
      <c r="F2080" s="8"/>
      <c r="G2080" s="8"/>
    </row>
    <row r="2081" spans="4:7" ht="15" x14ac:dyDescent="0.25">
      <c r="D2081" s="9" t="s">
        <v>80</v>
      </c>
      <c r="E2081" s="9"/>
      <c r="F2081" s="9"/>
      <c r="G2081" s="9"/>
    </row>
    <row r="2082" spans="4:7" ht="15" x14ac:dyDescent="0.25">
      <c r="E2082" s="10" t="s">
        <v>6</v>
      </c>
      <c r="F2082" s="10"/>
      <c r="G2082" s="10"/>
    </row>
    <row r="2083" spans="4:7" x14ac:dyDescent="0.2">
      <c r="E2083"/>
      <c r="F2083" s="11" t="s">
        <v>82</v>
      </c>
      <c r="G2083" s="11"/>
    </row>
    <row r="2084" spans="4:7" ht="15" x14ac:dyDescent="0.25">
      <c r="E2084" s="10" t="s">
        <v>8</v>
      </c>
      <c r="F2084" s="10"/>
      <c r="G2084" s="10"/>
    </row>
    <row r="2085" spans="4:7" x14ac:dyDescent="0.2">
      <c r="E2085"/>
      <c r="F2085" s="11" t="s">
        <v>83</v>
      </c>
      <c r="G2085" s="11"/>
    </row>
    <row r="2086" spans="4:7" x14ac:dyDescent="0.2">
      <c r="E2086"/>
      <c r="F2086" s="11" t="s">
        <v>93</v>
      </c>
      <c r="G2086" s="11"/>
    </row>
    <row r="2087" spans="4:7" ht="15" x14ac:dyDescent="0.25">
      <c r="E2087" s="10" t="s">
        <v>58</v>
      </c>
      <c r="F2087" s="10"/>
      <c r="G2087" s="10"/>
    </row>
    <row r="2088" spans="4:7" x14ac:dyDescent="0.2">
      <c r="E2088"/>
      <c r="F2088" s="11" t="s">
        <v>83</v>
      </c>
      <c r="G2088" s="11"/>
    </row>
    <row r="2089" spans="4:7" ht="15" x14ac:dyDescent="0.25">
      <c r="D2089" s="9" t="s">
        <v>48</v>
      </c>
      <c r="E2089" s="9"/>
      <c r="F2089" s="9"/>
      <c r="G2089" s="9"/>
    </row>
    <row r="2090" spans="4:7" ht="15" x14ac:dyDescent="0.25">
      <c r="E2090" s="10" t="s">
        <v>30</v>
      </c>
      <c r="F2090" s="10"/>
      <c r="G2090" s="10"/>
    </row>
    <row r="2091" spans="4:7" x14ac:dyDescent="0.2">
      <c r="E2091"/>
      <c r="F2091" s="11" t="s">
        <v>48</v>
      </c>
      <c r="G2091" s="11"/>
    </row>
    <row r="2092" spans="4:7" ht="15" x14ac:dyDescent="0.25">
      <c r="E2092" s="10" t="s">
        <v>6</v>
      </c>
      <c r="F2092" s="10"/>
      <c r="G2092" s="10"/>
    </row>
    <row r="2093" spans="4:7" x14ac:dyDescent="0.2">
      <c r="E2093"/>
      <c r="F2093" s="11" t="s">
        <v>94</v>
      </c>
      <c r="G2093" s="11"/>
    </row>
    <row r="2094" spans="4:7" ht="15" x14ac:dyDescent="0.25">
      <c r="E2094" s="10" t="s">
        <v>8</v>
      </c>
      <c r="F2094" s="10"/>
      <c r="G2094" s="10"/>
    </row>
    <row r="2095" spans="4:7" x14ac:dyDescent="0.2">
      <c r="E2095"/>
      <c r="F2095" s="11" t="s">
        <v>95</v>
      </c>
      <c r="G2095" s="11"/>
    </row>
    <row r="2096" spans="4:7" x14ac:dyDescent="0.2">
      <c r="E2096"/>
      <c r="F2096" s="11" t="s">
        <v>96</v>
      </c>
      <c r="G2096" s="11"/>
    </row>
    <row r="2097" spans="4:7" x14ac:dyDescent="0.2">
      <c r="E2097"/>
      <c r="F2097" s="11" t="s">
        <v>49</v>
      </c>
      <c r="G2097" s="11"/>
    </row>
    <row r="2098" spans="4:7" ht="15" x14ac:dyDescent="0.25">
      <c r="E2098" s="10" t="s">
        <v>17</v>
      </c>
      <c r="F2098" s="10"/>
      <c r="G2098" s="10"/>
    </row>
    <row r="2099" spans="4:7" x14ac:dyDescent="0.2">
      <c r="E2099"/>
      <c r="F2099" s="11" t="s">
        <v>98</v>
      </c>
      <c r="G2099" s="11"/>
    </row>
    <row r="2100" spans="4:7" ht="15" x14ac:dyDescent="0.25">
      <c r="E2100" s="10" t="s">
        <v>84</v>
      </c>
      <c r="F2100" s="10"/>
      <c r="G2100" s="10"/>
    </row>
    <row r="2101" spans="4:7" x14ac:dyDescent="0.2">
      <c r="E2101"/>
      <c r="F2101" s="11" t="s">
        <v>94</v>
      </c>
      <c r="G2101" s="11"/>
    </row>
    <row r="2102" spans="4:7" ht="15" x14ac:dyDescent="0.25">
      <c r="E2102" s="10" t="s">
        <v>58</v>
      </c>
      <c r="F2102" s="10"/>
      <c r="G2102" s="10"/>
    </row>
    <row r="2103" spans="4:7" x14ac:dyDescent="0.2">
      <c r="E2103"/>
      <c r="F2103" s="11" t="s">
        <v>96</v>
      </c>
      <c r="G2103" s="11"/>
    </row>
    <row r="2104" spans="4:7" ht="15" x14ac:dyDescent="0.25">
      <c r="D2104" s="9" t="s">
        <v>37</v>
      </c>
      <c r="E2104" s="9"/>
      <c r="F2104" s="9"/>
      <c r="G2104" s="9"/>
    </row>
    <row r="2105" spans="4:7" ht="15" x14ac:dyDescent="0.25">
      <c r="E2105" s="10" t="s">
        <v>6</v>
      </c>
      <c r="F2105" s="10"/>
      <c r="G2105" s="10"/>
    </row>
    <row r="2106" spans="4:7" x14ac:dyDescent="0.2">
      <c r="E2106"/>
      <c r="F2106" s="11" t="s">
        <v>38</v>
      </c>
      <c r="G2106" s="11"/>
    </row>
    <row r="2107" spans="4:7" x14ac:dyDescent="0.2">
      <c r="E2107"/>
      <c r="F2107" s="11" t="s">
        <v>40</v>
      </c>
      <c r="G2107" s="11"/>
    </row>
    <row r="2108" spans="4:7" ht="15" x14ac:dyDescent="0.25">
      <c r="E2108" s="10" t="s">
        <v>8</v>
      </c>
      <c r="F2108" s="10"/>
      <c r="G2108" s="10"/>
    </row>
    <row r="2109" spans="4:7" x14ac:dyDescent="0.2">
      <c r="E2109"/>
      <c r="F2109" s="11" t="s">
        <v>41</v>
      </c>
      <c r="G2109" s="11"/>
    </row>
    <row r="2110" spans="4:7" x14ac:dyDescent="0.2">
      <c r="E2110"/>
      <c r="F2110" s="11" t="s">
        <v>45</v>
      </c>
      <c r="G2110" s="11"/>
    </row>
    <row r="2111" spans="4:7" ht="15" x14ac:dyDescent="0.25">
      <c r="E2111" s="10" t="s">
        <v>84</v>
      </c>
      <c r="F2111" s="10"/>
      <c r="G2111" s="10"/>
    </row>
    <row r="2112" spans="4:7" x14ac:dyDescent="0.2">
      <c r="E2112"/>
      <c r="F2112" s="11" t="s">
        <v>40</v>
      </c>
      <c r="G2112" s="11"/>
    </row>
    <row r="2113" spans="3:7" ht="15" x14ac:dyDescent="0.25">
      <c r="C2113" s="8" t="s">
        <v>310</v>
      </c>
      <c r="D2113" s="8"/>
      <c r="E2113" s="8"/>
      <c r="F2113" s="8"/>
      <c r="G2113" s="8"/>
    </row>
    <row r="2114" spans="3:7" ht="15" x14ac:dyDescent="0.25">
      <c r="D2114" s="9" t="s">
        <v>5</v>
      </c>
      <c r="E2114" s="9"/>
      <c r="F2114" s="9"/>
      <c r="G2114" s="9"/>
    </row>
    <row r="2115" spans="3:7" ht="15" x14ac:dyDescent="0.25">
      <c r="E2115" s="10" t="s">
        <v>30</v>
      </c>
      <c r="F2115" s="10"/>
      <c r="G2115" s="10"/>
    </row>
    <row r="2116" spans="3:7" x14ac:dyDescent="0.2">
      <c r="E2116"/>
      <c r="F2116" s="11" t="s">
        <v>186</v>
      </c>
      <c r="G2116" s="11"/>
    </row>
    <row r="2117" spans="3:7" ht="15" x14ac:dyDescent="0.25">
      <c r="E2117" s="10" t="s">
        <v>6</v>
      </c>
      <c r="F2117" s="10"/>
      <c r="G2117" s="10"/>
    </row>
    <row r="2118" spans="3:7" x14ac:dyDescent="0.2">
      <c r="E2118"/>
      <c r="F2118" s="11" t="s">
        <v>7</v>
      </c>
      <c r="G2118" s="11"/>
    </row>
    <row r="2119" spans="3:7" x14ac:dyDescent="0.2">
      <c r="E2119"/>
      <c r="F2119" s="11" t="s">
        <v>195</v>
      </c>
      <c r="G2119" s="11"/>
    </row>
    <row r="2120" spans="3:7" ht="15" x14ac:dyDescent="0.25">
      <c r="E2120" s="10" t="s">
        <v>8</v>
      </c>
      <c r="F2120" s="10"/>
      <c r="G2120" s="10"/>
    </row>
    <row r="2121" spans="3:7" x14ac:dyDescent="0.2">
      <c r="E2121"/>
      <c r="F2121" s="11" t="s">
        <v>9</v>
      </c>
      <c r="G2121" s="11"/>
    </row>
    <row r="2122" spans="3:7" x14ac:dyDescent="0.2">
      <c r="E2122"/>
      <c r="F2122" s="11" t="s">
        <v>10</v>
      </c>
      <c r="G2122" s="11"/>
    </row>
    <row r="2123" spans="3:7" x14ac:dyDescent="0.2">
      <c r="E2123"/>
      <c r="F2123" s="11" t="s">
        <v>418</v>
      </c>
      <c r="G2123" s="11"/>
    </row>
    <row r="2124" spans="3:7" ht="15" x14ac:dyDescent="0.25">
      <c r="D2124" s="9" t="s">
        <v>114</v>
      </c>
      <c r="E2124" s="9"/>
      <c r="F2124" s="9"/>
      <c r="G2124" s="9"/>
    </row>
    <row r="2125" spans="3:7" ht="15" x14ac:dyDescent="0.25">
      <c r="E2125" s="10" t="s">
        <v>30</v>
      </c>
      <c r="F2125" s="10"/>
      <c r="G2125" s="10"/>
    </row>
    <row r="2126" spans="3:7" x14ac:dyDescent="0.2">
      <c r="E2126"/>
      <c r="F2126" s="11" t="s">
        <v>115</v>
      </c>
      <c r="G2126" s="11"/>
    </row>
    <row r="2127" spans="3:7" ht="15" x14ac:dyDescent="0.25">
      <c r="E2127" s="10" t="s">
        <v>6</v>
      </c>
      <c r="F2127" s="10"/>
      <c r="G2127" s="10"/>
    </row>
    <row r="2128" spans="3:7" x14ac:dyDescent="0.2">
      <c r="E2128"/>
      <c r="F2128" s="11" t="s">
        <v>116</v>
      </c>
      <c r="G2128" s="11"/>
    </row>
    <row r="2129" spans="2:7" x14ac:dyDescent="0.2">
      <c r="E2129"/>
      <c r="F2129" s="11" t="s">
        <v>117</v>
      </c>
      <c r="G2129" s="11"/>
    </row>
    <row r="2130" spans="2:7" ht="15" x14ac:dyDescent="0.25">
      <c r="E2130" s="10" t="s">
        <v>8</v>
      </c>
      <c r="F2130" s="10"/>
      <c r="G2130" s="10"/>
    </row>
    <row r="2131" spans="2:7" x14ac:dyDescent="0.2">
      <c r="E2131"/>
      <c r="F2131" s="11" t="s">
        <v>119</v>
      </c>
      <c r="G2131" s="11"/>
    </row>
    <row r="2132" spans="2:7" ht="15" x14ac:dyDescent="0.25">
      <c r="D2132" s="9" t="s">
        <v>51</v>
      </c>
      <c r="E2132" s="9"/>
      <c r="F2132" s="9"/>
      <c r="G2132" s="9"/>
    </row>
    <row r="2133" spans="2:7" ht="15" x14ac:dyDescent="0.25">
      <c r="E2133" s="10" t="s">
        <v>8</v>
      </c>
      <c r="F2133" s="10"/>
      <c r="G2133" s="10"/>
    </row>
    <row r="2134" spans="2:7" x14ac:dyDescent="0.2">
      <c r="E2134"/>
      <c r="F2134" s="11" t="s">
        <v>54</v>
      </c>
      <c r="G2134" s="11"/>
    </row>
    <row r="2135" spans="2:7" ht="15" x14ac:dyDescent="0.25">
      <c r="C2135" s="8" t="s">
        <v>419</v>
      </c>
      <c r="D2135" s="8"/>
      <c r="E2135" s="8"/>
      <c r="F2135" s="8"/>
      <c r="G2135" s="8"/>
    </row>
    <row r="2136" spans="2:7" ht="15" x14ac:dyDescent="0.25">
      <c r="D2136" s="9" t="s">
        <v>29</v>
      </c>
      <c r="E2136" s="9"/>
      <c r="F2136" s="9"/>
      <c r="G2136" s="9"/>
    </row>
    <row r="2137" spans="2:7" ht="15" x14ac:dyDescent="0.25">
      <c r="E2137" s="10" t="s">
        <v>30</v>
      </c>
      <c r="F2137" s="10"/>
      <c r="G2137" s="10"/>
    </row>
    <row r="2138" spans="2:7" x14ac:dyDescent="0.2">
      <c r="E2138"/>
      <c r="F2138" s="11" t="s">
        <v>31</v>
      </c>
      <c r="G2138" s="11"/>
    </row>
    <row r="2139" spans="2:7" ht="15" x14ac:dyDescent="0.25">
      <c r="E2139" s="10" t="s">
        <v>6</v>
      </c>
      <c r="F2139" s="10"/>
      <c r="G2139" s="10"/>
    </row>
    <row r="2140" spans="2:7" x14ac:dyDescent="0.2">
      <c r="E2140"/>
      <c r="F2140" s="11" t="s">
        <v>33</v>
      </c>
      <c r="G2140" s="11"/>
    </row>
    <row r="2141" spans="2:7" ht="15" x14ac:dyDescent="0.25">
      <c r="D2141" s="9" t="s">
        <v>37</v>
      </c>
      <c r="E2141" s="9"/>
      <c r="F2141" s="9"/>
      <c r="G2141" s="9"/>
    </row>
    <row r="2142" spans="2:7" ht="15" x14ac:dyDescent="0.25">
      <c r="E2142" s="10" t="s">
        <v>6</v>
      </c>
      <c r="F2142" s="10"/>
      <c r="G2142" s="10"/>
    </row>
    <row r="2143" spans="2:7" x14ac:dyDescent="0.2">
      <c r="E2143"/>
      <c r="F2143" s="11" t="s">
        <v>38</v>
      </c>
      <c r="G2143" s="11"/>
    </row>
    <row r="2144" spans="2:7" ht="15" x14ac:dyDescent="0.2">
      <c r="B2144" s="6" t="s">
        <v>420</v>
      </c>
      <c r="C2144" s="6"/>
      <c r="D2144" s="6"/>
      <c r="E2144" s="6"/>
      <c r="F2144" s="6"/>
      <c r="G2144" s="6"/>
    </row>
    <row r="2145" spans="2:7" ht="15" x14ac:dyDescent="0.25">
      <c r="C2145" s="8" t="s">
        <v>421</v>
      </c>
      <c r="D2145" s="8"/>
      <c r="E2145" s="8"/>
      <c r="F2145" s="8"/>
      <c r="G2145" s="8"/>
    </row>
    <row r="2146" spans="2:7" ht="15" x14ac:dyDescent="0.25">
      <c r="D2146" s="9" t="s">
        <v>114</v>
      </c>
      <c r="E2146" s="9"/>
      <c r="F2146" s="9"/>
      <c r="G2146" s="9"/>
    </row>
    <row r="2147" spans="2:7" ht="15" x14ac:dyDescent="0.25">
      <c r="E2147" s="10" t="s">
        <v>30</v>
      </c>
      <c r="F2147" s="10"/>
      <c r="G2147" s="10"/>
    </row>
    <row r="2148" spans="2:7" x14ac:dyDescent="0.2">
      <c r="E2148"/>
      <c r="F2148" s="11" t="s">
        <v>115</v>
      </c>
      <c r="G2148" s="11"/>
    </row>
    <row r="2149" spans="2:7" ht="15" x14ac:dyDescent="0.2">
      <c r="B2149" s="6" t="s">
        <v>356</v>
      </c>
      <c r="C2149" s="6"/>
      <c r="D2149" s="6"/>
      <c r="E2149" s="6"/>
      <c r="F2149" s="6"/>
      <c r="G2149" s="6"/>
    </row>
    <row r="2150" spans="2:7" ht="15" x14ac:dyDescent="0.25">
      <c r="C2150" s="8" t="s">
        <v>265</v>
      </c>
      <c r="D2150" s="8"/>
      <c r="E2150" s="8"/>
      <c r="F2150" s="8"/>
      <c r="G2150" s="8"/>
    </row>
    <row r="2151" spans="2:7" ht="15" x14ac:dyDescent="0.25">
      <c r="D2151" s="9" t="s">
        <v>29</v>
      </c>
      <c r="E2151" s="9"/>
      <c r="F2151" s="9"/>
      <c r="G2151" s="9"/>
    </row>
    <row r="2152" spans="2:7" ht="15" x14ac:dyDescent="0.25">
      <c r="E2152" s="10" t="s">
        <v>30</v>
      </c>
      <c r="F2152" s="10"/>
      <c r="G2152" s="10"/>
    </row>
    <row r="2153" spans="2:7" x14ac:dyDescent="0.2">
      <c r="E2153"/>
      <c r="F2153" s="11" t="s">
        <v>31</v>
      </c>
      <c r="G2153" s="11"/>
    </row>
    <row r="2154" spans="2:7" ht="15" x14ac:dyDescent="0.25">
      <c r="E2154" s="10" t="s">
        <v>6</v>
      </c>
      <c r="F2154" s="10"/>
      <c r="G2154" s="10"/>
    </row>
    <row r="2155" spans="2:7" x14ac:dyDescent="0.2">
      <c r="E2155"/>
      <c r="F2155" s="11" t="s">
        <v>32</v>
      </c>
      <c r="G2155" s="11"/>
    </row>
    <row r="2156" spans="2:7" x14ac:dyDescent="0.2">
      <c r="E2156"/>
      <c r="F2156" s="11" t="s">
        <v>33</v>
      </c>
      <c r="G2156" s="11"/>
    </row>
    <row r="2157" spans="2:7" ht="15" x14ac:dyDescent="0.25">
      <c r="E2157" s="10" t="s">
        <v>8</v>
      </c>
      <c r="F2157" s="10"/>
      <c r="G2157" s="10"/>
    </row>
    <row r="2158" spans="2:7" x14ac:dyDescent="0.2">
      <c r="E2158"/>
      <c r="F2158" s="11" t="s">
        <v>34</v>
      </c>
      <c r="G2158" s="11"/>
    </row>
    <row r="2159" spans="2:7" x14ac:dyDescent="0.2">
      <c r="E2159"/>
      <c r="F2159" s="11" t="s">
        <v>35</v>
      </c>
      <c r="G2159" s="11"/>
    </row>
    <row r="2160" spans="2:7" x14ac:dyDescent="0.2">
      <c r="E2160"/>
      <c r="F2160" s="11" t="s">
        <v>36</v>
      </c>
      <c r="G2160" s="11"/>
    </row>
    <row r="2161" spans="4:7" ht="15" x14ac:dyDescent="0.25">
      <c r="D2161" s="9" t="s">
        <v>13</v>
      </c>
      <c r="E2161" s="9"/>
      <c r="F2161" s="9"/>
      <c r="G2161" s="9"/>
    </row>
    <row r="2162" spans="4:7" ht="15" x14ac:dyDescent="0.25">
      <c r="E2162" s="10" t="s">
        <v>30</v>
      </c>
      <c r="F2162" s="10"/>
      <c r="G2162" s="10"/>
    </row>
    <row r="2163" spans="4:7" x14ac:dyDescent="0.2">
      <c r="E2163"/>
      <c r="F2163" s="11" t="s">
        <v>130</v>
      </c>
      <c r="G2163" s="11"/>
    </row>
    <row r="2164" spans="4:7" ht="15" x14ac:dyDescent="0.25">
      <c r="E2164" s="10" t="s">
        <v>6</v>
      </c>
      <c r="F2164" s="10"/>
      <c r="G2164" s="10"/>
    </row>
    <row r="2165" spans="4:7" x14ac:dyDescent="0.2">
      <c r="E2165"/>
      <c r="F2165" s="11" t="s">
        <v>68</v>
      </c>
      <c r="G2165" s="11"/>
    </row>
    <row r="2166" spans="4:7" x14ac:dyDescent="0.2">
      <c r="E2166"/>
      <c r="F2166" s="11" t="s">
        <v>69</v>
      </c>
      <c r="G2166" s="11"/>
    </row>
    <row r="2167" spans="4:7" ht="15" x14ac:dyDescent="0.25">
      <c r="E2167" s="10" t="s">
        <v>8</v>
      </c>
      <c r="F2167" s="10"/>
      <c r="G2167" s="10"/>
    </row>
    <row r="2168" spans="4:7" x14ac:dyDescent="0.2">
      <c r="E2168"/>
      <c r="F2168" s="11" t="s">
        <v>70</v>
      </c>
      <c r="G2168" s="11"/>
    </row>
    <row r="2169" spans="4:7" ht="15" x14ac:dyDescent="0.25">
      <c r="E2169" s="10" t="s">
        <v>17</v>
      </c>
      <c r="F2169" s="10"/>
      <c r="G2169" s="10"/>
    </row>
    <row r="2170" spans="4:7" x14ac:dyDescent="0.2">
      <c r="E2170"/>
      <c r="F2170" s="11" t="s">
        <v>328</v>
      </c>
      <c r="G2170" s="11"/>
    </row>
    <row r="2171" spans="4:7" ht="15" x14ac:dyDescent="0.25">
      <c r="D2171" s="9" t="s">
        <v>37</v>
      </c>
      <c r="E2171" s="9"/>
      <c r="F2171" s="9"/>
      <c r="G2171" s="9"/>
    </row>
    <row r="2172" spans="4:7" ht="15" x14ac:dyDescent="0.25">
      <c r="E2172" s="10" t="s">
        <v>6</v>
      </c>
      <c r="F2172" s="10"/>
      <c r="G2172" s="10"/>
    </row>
    <row r="2173" spans="4:7" x14ac:dyDescent="0.2">
      <c r="E2173"/>
      <c r="F2173" s="11" t="s">
        <v>38</v>
      </c>
      <c r="G2173" s="11"/>
    </row>
    <row r="2174" spans="4:7" x14ac:dyDescent="0.2">
      <c r="E2174"/>
      <c r="F2174" s="11" t="s">
        <v>39</v>
      </c>
      <c r="G2174" s="11"/>
    </row>
    <row r="2175" spans="4:7" x14ac:dyDescent="0.2">
      <c r="E2175"/>
      <c r="F2175" s="11" t="s">
        <v>40</v>
      </c>
      <c r="G2175" s="11"/>
    </row>
    <row r="2176" spans="4:7" ht="15" x14ac:dyDescent="0.25">
      <c r="E2176" s="10" t="s">
        <v>8</v>
      </c>
      <c r="F2176" s="10"/>
      <c r="G2176" s="10"/>
    </row>
    <row r="2177" spans="3:7" x14ac:dyDescent="0.2">
      <c r="E2177"/>
      <c r="F2177" s="11" t="s">
        <v>43</v>
      </c>
      <c r="G2177" s="11"/>
    </row>
    <row r="2178" spans="3:7" x14ac:dyDescent="0.2">
      <c r="E2178"/>
      <c r="F2178" s="11" t="s">
        <v>45</v>
      </c>
      <c r="G2178" s="11"/>
    </row>
    <row r="2179" spans="3:7" x14ac:dyDescent="0.2">
      <c r="E2179"/>
      <c r="F2179" s="11" t="s">
        <v>254</v>
      </c>
      <c r="G2179" s="11"/>
    </row>
    <row r="2180" spans="3:7" ht="15" x14ac:dyDescent="0.25">
      <c r="E2180" s="10" t="s">
        <v>84</v>
      </c>
      <c r="F2180" s="10"/>
      <c r="G2180" s="10"/>
    </row>
    <row r="2181" spans="3:7" x14ac:dyDescent="0.2">
      <c r="E2181"/>
      <c r="F2181" s="11" t="s">
        <v>39</v>
      </c>
      <c r="G2181" s="11"/>
    </row>
    <row r="2182" spans="3:7" x14ac:dyDescent="0.2">
      <c r="E2182"/>
      <c r="F2182" s="11" t="s">
        <v>40</v>
      </c>
      <c r="G2182" s="11"/>
    </row>
    <row r="2183" spans="3:7" ht="15" x14ac:dyDescent="0.25">
      <c r="C2183" s="8" t="s">
        <v>422</v>
      </c>
      <c r="D2183" s="8"/>
      <c r="E2183" s="8"/>
      <c r="F2183" s="8"/>
      <c r="G2183" s="8"/>
    </row>
    <row r="2184" spans="3:7" ht="15" x14ac:dyDescent="0.25">
      <c r="D2184" s="9" t="s">
        <v>85</v>
      </c>
      <c r="E2184" s="9"/>
      <c r="F2184" s="9"/>
      <c r="G2184" s="9"/>
    </row>
    <row r="2185" spans="3:7" ht="15" x14ac:dyDescent="0.25">
      <c r="E2185" s="10" t="s">
        <v>30</v>
      </c>
      <c r="F2185" s="10"/>
      <c r="G2185" s="10"/>
    </row>
    <row r="2186" spans="3:7" x14ac:dyDescent="0.2">
      <c r="E2186"/>
      <c r="F2186" s="11" t="s">
        <v>86</v>
      </c>
      <c r="G2186" s="11"/>
    </row>
    <row r="2187" spans="3:7" ht="15" x14ac:dyDescent="0.25">
      <c r="E2187" s="10" t="s">
        <v>6</v>
      </c>
      <c r="F2187" s="10"/>
      <c r="G2187" s="10"/>
    </row>
    <row r="2188" spans="3:7" x14ac:dyDescent="0.2">
      <c r="E2188"/>
      <c r="F2188" s="11" t="s">
        <v>87</v>
      </c>
      <c r="G2188" s="11"/>
    </row>
    <row r="2189" spans="3:7" ht="15" x14ac:dyDescent="0.25">
      <c r="E2189" s="10" t="s">
        <v>8</v>
      </c>
      <c r="F2189" s="10"/>
      <c r="G2189" s="10"/>
    </row>
    <row r="2190" spans="3:7" x14ac:dyDescent="0.2">
      <c r="E2190"/>
      <c r="F2190" s="11" t="s">
        <v>88</v>
      </c>
      <c r="G2190" s="11"/>
    </row>
    <row r="2191" spans="3:7" x14ac:dyDescent="0.2">
      <c r="E2191"/>
      <c r="F2191" s="11" t="s">
        <v>89</v>
      </c>
      <c r="G2191" s="11"/>
    </row>
    <row r="2192" spans="3:7" x14ac:dyDescent="0.2">
      <c r="E2192"/>
      <c r="F2192" s="11" t="s">
        <v>91</v>
      </c>
      <c r="G2192" s="11"/>
    </row>
    <row r="2193" spans="3:7" ht="15" x14ac:dyDescent="0.25">
      <c r="E2193" s="10" t="s">
        <v>58</v>
      </c>
      <c r="F2193" s="10"/>
      <c r="G2193" s="10"/>
    </row>
    <row r="2194" spans="3:7" x14ac:dyDescent="0.2">
      <c r="E2194"/>
      <c r="F2194" s="11" t="s">
        <v>88</v>
      </c>
      <c r="G2194" s="11"/>
    </row>
    <row r="2195" spans="3:7" ht="15" x14ac:dyDescent="0.25">
      <c r="D2195" s="9" t="s">
        <v>122</v>
      </c>
      <c r="E2195" s="9"/>
      <c r="F2195" s="9"/>
      <c r="G2195" s="9"/>
    </row>
    <row r="2196" spans="3:7" ht="15" x14ac:dyDescent="0.25">
      <c r="E2196" s="10" t="s">
        <v>6</v>
      </c>
      <c r="F2196" s="10"/>
      <c r="G2196" s="10"/>
    </row>
    <row r="2197" spans="3:7" x14ac:dyDescent="0.2">
      <c r="E2197"/>
      <c r="F2197" s="11" t="s">
        <v>354</v>
      </c>
      <c r="G2197" s="11"/>
    </row>
    <row r="2198" spans="3:7" x14ac:dyDescent="0.2">
      <c r="E2198"/>
      <c r="G2198" s="13" t="s">
        <v>326</v>
      </c>
    </row>
    <row r="2199" spans="3:7" x14ac:dyDescent="0.2">
      <c r="E2199"/>
      <c r="G2199" s="13" t="s">
        <v>327</v>
      </c>
    </row>
    <row r="2200" spans="3:7" ht="15" x14ac:dyDescent="0.25">
      <c r="E2200" s="10" t="s">
        <v>8</v>
      </c>
      <c r="F2200" s="10"/>
      <c r="G2200" s="10"/>
    </row>
    <row r="2201" spans="3:7" x14ac:dyDescent="0.2">
      <c r="E2201"/>
      <c r="F2201" s="11" t="s">
        <v>123</v>
      </c>
      <c r="G2201" s="11"/>
    </row>
    <row r="2202" spans="3:7" x14ac:dyDescent="0.2">
      <c r="E2202"/>
      <c r="F2202" s="11" t="s">
        <v>423</v>
      </c>
      <c r="G2202" s="11"/>
    </row>
    <row r="2203" spans="3:7" x14ac:dyDescent="0.2">
      <c r="E2203"/>
      <c r="F2203" s="11" t="s">
        <v>355</v>
      </c>
      <c r="G2203" s="11"/>
    </row>
    <row r="2204" spans="3:7" x14ac:dyDescent="0.2">
      <c r="E2204"/>
      <c r="F2204" s="11" t="s">
        <v>424</v>
      </c>
      <c r="G2204" s="11"/>
    </row>
    <row r="2205" spans="3:7" x14ac:dyDescent="0.2">
      <c r="E2205"/>
      <c r="F2205" s="11" t="s">
        <v>425</v>
      </c>
      <c r="G2205" s="11"/>
    </row>
    <row r="2206" spans="3:7" ht="15" x14ac:dyDescent="0.25">
      <c r="E2206" s="10" t="s">
        <v>17</v>
      </c>
      <c r="F2206" s="10"/>
      <c r="G2206" s="10"/>
    </row>
    <row r="2207" spans="3:7" x14ac:dyDescent="0.2">
      <c r="E2207"/>
      <c r="F2207" s="11" t="s">
        <v>426</v>
      </c>
      <c r="G2207" s="11"/>
    </row>
    <row r="2208" spans="3:7" ht="15" x14ac:dyDescent="0.25">
      <c r="C2208" s="8" t="s">
        <v>427</v>
      </c>
      <c r="D2208" s="8"/>
      <c r="E2208" s="8"/>
      <c r="F2208" s="8"/>
      <c r="G2208" s="8"/>
    </row>
    <row r="2209" spans="4:7" ht="15" x14ac:dyDescent="0.25">
      <c r="D2209" s="9" t="s">
        <v>80</v>
      </c>
      <c r="E2209" s="9"/>
      <c r="F2209" s="9"/>
      <c r="G2209" s="9"/>
    </row>
    <row r="2210" spans="4:7" ht="15" x14ac:dyDescent="0.25">
      <c r="E2210" s="10" t="s">
        <v>6</v>
      </c>
      <c r="F2210" s="10"/>
      <c r="G2210" s="10"/>
    </row>
    <row r="2211" spans="4:7" x14ac:dyDescent="0.2">
      <c r="E2211"/>
      <c r="F2211" s="11" t="s">
        <v>82</v>
      </c>
      <c r="G2211" s="11"/>
    </row>
    <row r="2212" spans="4:7" ht="15" x14ac:dyDescent="0.25">
      <c r="E2212" s="10" t="s">
        <v>8</v>
      </c>
      <c r="F2212" s="10"/>
      <c r="G2212" s="10"/>
    </row>
    <row r="2213" spans="4:7" x14ac:dyDescent="0.2">
      <c r="E2213"/>
      <c r="F2213" s="11" t="s">
        <v>83</v>
      </c>
      <c r="G2213" s="11"/>
    </row>
    <row r="2214" spans="4:7" ht="15" x14ac:dyDescent="0.25">
      <c r="E2214" s="10" t="s">
        <v>84</v>
      </c>
      <c r="F2214" s="10"/>
      <c r="G2214" s="10"/>
    </row>
    <row r="2215" spans="4:7" x14ac:dyDescent="0.2">
      <c r="E2215"/>
      <c r="F2215" s="11" t="s">
        <v>82</v>
      </c>
      <c r="G2215" s="11"/>
    </row>
    <row r="2216" spans="4:7" ht="15" x14ac:dyDescent="0.25">
      <c r="D2216" s="9" t="s">
        <v>104</v>
      </c>
      <c r="E2216" s="9"/>
      <c r="F2216" s="9"/>
      <c r="G2216" s="9"/>
    </row>
    <row r="2217" spans="4:7" ht="15" x14ac:dyDescent="0.25">
      <c r="E2217" s="10" t="s">
        <v>8</v>
      </c>
      <c r="F2217" s="10"/>
      <c r="G2217" s="10"/>
    </row>
    <row r="2218" spans="4:7" x14ac:dyDescent="0.2">
      <c r="E2218"/>
      <c r="F2218" s="11" t="s">
        <v>105</v>
      </c>
      <c r="G2218" s="11"/>
    </row>
    <row r="2219" spans="4:7" x14ac:dyDescent="0.2">
      <c r="E2219"/>
      <c r="F2219" s="11" t="s">
        <v>198</v>
      </c>
      <c r="G2219" s="11"/>
    </row>
    <row r="2220" spans="4:7" ht="15" x14ac:dyDescent="0.25">
      <c r="D2220" s="9" t="s">
        <v>48</v>
      </c>
      <c r="E2220" s="9"/>
      <c r="F2220" s="9"/>
      <c r="G2220" s="9"/>
    </row>
    <row r="2221" spans="4:7" ht="15" x14ac:dyDescent="0.25">
      <c r="E2221" s="10" t="s">
        <v>6</v>
      </c>
      <c r="F2221" s="10"/>
      <c r="G2221" s="10"/>
    </row>
    <row r="2222" spans="4:7" x14ac:dyDescent="0.2">
      <c r="E2222"/>
      <c r="F2222" s="11" t="s">
        <v>94</v>
      </c>
      <c r="G2222" s="11"/>
    </row>
    <row r="2223" spans="4:7" ht="15" x14ac:dyDescent="0.25">
      <c r="E2223" s="10" t="s">
        <v>8</v>
      </c>
      <c r="F2223" s="10"/>
      <c r="G2223" s="10"/>
    </row>
    <row r="2224" spans="4:7" x14ac:dyDescent="0.2">
      <c r="E2224"/>
      <c r="F2224" s="11" t="s">
        <v>95</v>
      </c>
      <c r="G2224" s="11"/>
    </row>
    <row r="2225" spans="4:7" x14ac:dyDescent="0.2">
      <c r="E2225"/>
      <c r="F2225" s="11" t="s">
        <v>96</v>
      </c>
      <c r="G2225" s="11"/>
    </row>
    <row r="2226" spans="4:7" x14ac:dyDescent="0.2">
      <c r="E2226"/>
      <c r="F2226" s="11" t="s">
        <v>49</v>
      </c>
      <c r="G2226" s="11"/>
    </row>
    <row r="2227" spans="4:7" ht="15" x14ac:dyDescent="0.25">
      <c r="E2227" s="10" t="s">
        <v>17</v>
      </c>
      <c r="F2227" s="10"/>
      <c r="G2227" s="10"/>
    </row>
    <row r="2228" spans="4:7" x14ac:dyDescent="0.2">
      <c r="E2228"/>
      <c r="F2228" s="11" t="s">
        <v>97</v>
      </c>
      <c r="G2228" s="11"/>
    </row>
    <row r="2229" spans="4:7" ht="15" x14ac:dyDescent="0.25">
      <c r="D2229" s="9" t="s">
        <v>64</v>
      </c>
      <c r="E2229" s="9"/>
      <c r="F2229" s="9"/>
      <c r="G2229" s="9"/>
    </row>
    <row r="2230" spans="4:7" ht="15" x14ac:dyDescent="0.25">
      <c r="E2230" s="10" t="s">
        <v>6</v>
      </c>
      <c r="F2230" s="10"/>
      <c r="G2230" s="10"/>
    </row>
    <row r="2231" spans="4:7" x14ac:dyDescent="0.2">
      <c r="E2231"/>
      <c r="F2231" s="11" t="s">
        <v>65</v>
      </c>
      <c r="G2231" s="11"/>
    </row>
    <row r="2232" spans="4:7" ht="15" x14ac:dyDescent="0.25">
      <c r="E2232" s="10" t="s">
        <v>8</v>
      </c>
      <c r="F2232" s="10"/>
      <c r="G2232" s="10"/>
    </row>
    <row r="2233" spans="4:7" x14ac:dyDescent="0.2">
      <c r="E2233"/>
      <c r="F2233" s="11" t="s">
        <v>66</v>
      </c>
      <c r="G2233" s="11"/>
    </row>
    <row r="2234" spans="4:7" x14ac:dyDescent="0.2">
      <c r="E2234"/>
      <c r="F2234" s="11" t="s">
        <v>67</v>
      </c>
      <c r="G2234" s="11"/>
    </row>
    <row r="2235" spans="4:7" ht="15" x14ac:dyDescent="0.25">
      <c r="D2235" s="9" t="s">
        <v>100</v>
      </c>
      <c r="E2235" s="9"/>
      <c r="F2235" s="9"/>
      <c r="G2235" s="9"/>
    </row>
    <row r="2236" spans="4:7" ht="15" x14ac:dyDescent="0.25">
      <c r="E2236" s="10" t="s">
        <v>30</v>
      </c>
      <c r="F2236" s="10"/>
      <c r="G2236" s="10"/>
    </row>
    <row r="2237" spans="4:7" x14ac:dyDescent="0.2">
      <c r="E2237"/>
      <c r="F2237" s="11" t="s">
        <v>101</v>
      </c>
      <c r="G2237" s="11"/>
    </row>
    <row r="2238" spans="4:7" ht="15" x14ac:dyDescent="0.25">
      <c r="D2238" s="9" t="s">
        <v>73</v>
      </c>
      <c r="E2238" s="9"/>
      <c r="F2238" s="9"/>
      <c r="G2238" s="9"/>
    </row>
    <row r="2239" spans="4:7" ht="15" x14ac:dyDescent="0.25">
      <c r="E2239" s="10" t="s">
        <v>6</v>
      </c>
      <c r="F2239" s="10"/>
      <c r="G2239" s="10"/>
    </row>
    <row r="2240" spans="4:7" x14ac:dyDescent="0.2">
      <c r="E2240"/>
      <c r="F2240" s="11" t="s">
        <v>74</v>
      </c>
      <c r="G2240" s="11"/>
    </row>
    <row r="2241" spans="3:7" ht="15" x14ac:dyDescent="0.25">
      <c r="E2241" s="10" t="s">
        <v>8</v>
      </c>
      <c r="F2241" s="10"/>
      <c r="G2241" s="10"/>
    </row>
    <row r="2242" spans="3:7" x14ac:dyDescent="0.2">
      <c r="E2242"/>
      <c r="F2242" s="11" t="s">
        <v>266</v>
      </c>
      <c r="G2242" s="11"/>
    </row>
    <row r="2243" spans="3:7" x14ac:dyDescent="0.2">
      <c r="E2243"/>
      <c r="F2243" s="11" t="s">
        <v>77</v>
      </c>
      <c r="G2243" s="11"/>
    </row>
    <row r="2244" spans="3:7" ht="15" x14ac:dyDescent="0.25">
      <c r="D2244" s="9" t="s">
        <v>428</v>
      </c>
      <c r="E2244" s="9"/>
      <c r="F2244" s="9"/>
      <c r="G2244" s="9"/>
    </row>
    <row r="2245" spans="3:7" ht="15" x14ac:dyDescent="0.25">
      <c r="E2245" s="10" t="s">
        <v>17</v>
      </c>
      <c r="F2245" s="10"/>
      <c r="G2245" s="10"/>
    </row>
    <row r="2246" spans="3:7" x14ac:dyDescent="0.2">
      <c r="E2246"/>
      <c r="F2246" s="11" t="s">
        <v>98</v>
      </c>
      <c r="G2246" s="11"/>
    </row>
    <row r="2247" spans="3:7" ht="15" x14ac:dyDescent="0.25">
      <c r="C2247" s="8" t="s">
        <v>429</v>
      </c>
      <c r="D2247" s="8"/>
      <c r="E2247" s="8"/>
      <c r="F2247" s="8"/>
      <c r="G2247" s="8"/>
    </row>
    <row r="2248" spans="3:7" ht="15" x14ac:dyDescent="0.25">
      <c r="D2248" s="9" t="s">
        <v>55</v>
      </c>
      <c r="E2248" s="9"/>
      <c r="F2248" s="9"/>
      <c r="G2248" s="9"/>
    </row>
    <row r="2249" spans="3:7" ht="15" x14ac:dyDescent="0.25">
      <c r="E2249" s="10" t="s">
        <v>8</v>
      </c>
      <c r="F2249" s="10"/>
      <c r="G2249" s="10"/>
    </row>
    <row r="2250" spans="3:7" x14ac:dyDescent="0.2">
      <c r="E2250"/>
      <c r="F2250" s="11" t="s">
        <v>57</v>
      </c>
      <c r="G2250" s="11"/>
    </row>
    <row r="2251" spans="3:7" ht="15" x14ac:dyDescent="0.25">
      <c r="D2251" s="9" t="s">
        <v>24</v>
      </c>
      <c r="E2251" s="9"/>
      <c r="F2251" s="9"/>
      <c r="G2251" s="9"/>
    </row>
    <row r="2252" spans="3:7" ht="15" x14ac:dyDescent="0.25">
      <c r="E2252" s="10" t="s">
        <v>6</v>
      </c>
      <c r="F2252" s="10"/>
      <c r="G2252" s="10"/>
    </row>
    <row r="2253" spans="3:7" x14ac:dyDescent="0.2">
      <c r="E2253"/>
      <c r="F2253" s="11" t="s">
        <v>25</v>
      </c>
      <c r="G2253" s="11"/>
    </row>
    <row r="2254" spans="3:7" ht="15" x14ac:dyDescent="0.25">
      <c r="E2254" s="10" t="s">
        <v>8</v>
      </c>
      <c r="F2254" s="10"/>
      <c r="G2254" s="10"/>
    </row>
    <row r="2255" spans="3:7" x14ac:dyDescent="0.2">
      <c r="E2255"/>
      <c r="F2255" s="11" t="s">
        <v>108</v>
      </c>
      <c r="G2255" s="11"/>
    </row>
    <row r="2256" spans="3:7" x14ac:dyDescent="0.2">
      <c r="E2256"/>
      <c r="F2256" s="11" t="s">
        <v>109</v>
      </c>
      <c r="G2256" s="11"/>
    </row>
    <row r="2257" spans="3:7" x14ac:dyDescent="0.2">
      <c r="E2257"/>
      <c r="F2257" s="11" t="s">
        <v>110</v>
      </c>
      <c r="G2257" s="11"/>
    </row>
    <row r="2258" spans="3:7" ht="15" x14ac:dyDescent="0.25">
      <c r="E2258" s="10" t="s">
        <v>58</v>
      </c>
      <c r="F2258" s="10"/>
      <c r="G2258" s="10"/>
    </row>
    <row r="2259" spans="3:7" x14ac:dyDescent="0.2">
      <c r="E2259"/>
      <c r="F2259" s="11" t="s">
        <v>109</v>
      </c>
      <c r="G2259" s="11"/>
    </row>
    <row r="2260" spans="3:7" x14ac:dyDescent="0.2">
      <c r="E2260"/>
      <c r="F2260" s="11" t="s">
        <v>110</v>
      </c>
      <c r="G2260" s="11"/>
    </row>
    <row r="2261" spans="3:7" ht="15" x14ac:dyDescent="0.25">
      <c r="C2261" s="8" t="s">
        <v>430</v>
      </c>
      <c r="D2261" s="8"/>
      <c r="E2261" s="8"/>
      <c r="F2261" s="8"/>
      <c r="G2261" s="8"/>
    </row>
    <row r="2262" spans="3:7" ht="15" x14ac:dyDescent="0.25">
      <c r="D2262" s="9" t="s">
        <v>27</v>
      </c>
      <c r="E2262" s="9"/>
      <c r="F2262" s="9"/>
      <c r="G2262" s="9"/>
    </row>
    <row r="2263" spans="3:7" ht="15" x14ac:dyDescent="0.25">
      <c r="E2263" s="10" t="s">
        <v>30</v>
      </c>
      <c r="F2263" s="10"/>
      <c r="G2263" s="10"/>
    </row>
    <row r="2264" spans="3:7" x14ac:dyDescent="0.2">
      <c r="E2264"/>
      <c r="F2264" s="11" t="s">
        <v>313</v>
      </c>
      <c r="G2264" s="11"/>
    </row>
    <row r="2265" spans="3:7" ht="15" x14ac:dyDescent="0.25">
      <c r="E2265" s="10" t="s">
        <v>8</v>
      </c>
      <c r="F2265" s="10"/>
      <c r="G2265" s="10"/>
    </row>
    <row r="2266" spans="3:7" x14ac:dyDescent="0.2">
      <c r="E2266"/>
      <c r="F2266" s="11" t="s">
        <v>28</v>
      </c>
      <c r="G2266" s="11"/>
    </row>
    <row r="2267" spans="3:7" ht="15" x14ac:dyDescent="0.25">
      <c r="D2267" s="9" t="s">
        <v>24</v>
      </c>
      <c r="E2267" s="9"/>
      <c r="F2267" s="9"/>
      <c r="G2267" s="9"/>
    </row>
    <row r="2268" spans="3:7" ht="15" x14ac:dyDescent="0.25">
      <c r="E2268" s="10" t="s">
        <v>8</v>
      </c>
      <c r="F2268" s="10"/>
      <c r="G2268" s="10"/>
    </row>
    <row r="2269" spans="3:7" x14ac:dyDescent="0.2">
      <c r="E2269"/>
      <c r="F2269" s="11" t="s">
        <v>111</v>
      </c>
      <c r="G2269" s="11"/>
    </row>
    <row r="2270" spans="3:7" ht="15" x14ac:dyDescent="0.25">
      <c r="C2270" s="8" t="s">
        <v>431</v>
      </c>
      <c r="D2270" s="8"/>
      <c r="E2270" s="8"/>
      <c r="F2270" s="8"/>
      <c r="G2270" s="8"/>
    </row>
    <row r="2271" spans="3:7" ht="15" x14ac:dyDescent="0.25">
      <c r="D2271" s="9" t="s">
        <v>48</v>
      </c>
      <c r="E2271" s="9"/>
      <c r="F2271" s="9"/>
      <c r="G2271" s="9"/>
    </row>
    <row r="2272" spans="3:7" ht="15" x14ac:dyDescent="0.25">
      <c r="E2272" s="10" t="s">
        <v>30</v>
      </c>
      <c r="F2272" s="10"/>
      <c r="G2272" s="10"/>
    </row>
    <row r="2273" spans="3:7" x14ac:dyDescent="0.2">
      <c r="E2273"/>
      <c r="F2273" s="11" t="s">
        <v>48</v>
      </c>
      <c r="G2273" s="11"/>
    </row>
    <row r="2274" spans="3:7" ht="15" x14ac:dyDescent="0.25">
      <c r="C2274" s="8" t="s">
        <v>113</v>
      </c>
      <c r="D2274" s="8"/>
      <c r="E2274" s="8"/>
      <c r="F2274" s="8"/>
      <c r="G2274" s="8"/>
    </row>
    <row r="2275" spans="3:7" ht="15" x14ac:dyDescent="0.25">
      <c r="D2275" s="9" t="s">
        <v>80</v>
      </c>
      <c r="E2275" s="9"/>
      <c r="F2275" s="9"/>
      <c r="G2275" s="9"/>
    </row>
    <row r="2276" spans="3:7" ht="15" x14ac:dyDescent="0.25">
      <c r="E2276" s="10" t="s">
        <v>30</v>
      </c>
      <c r="F2276" s="10"/>
      <c r="G2276" s="10"/>
    </row>
    <row r="2277" spans="3:7" x14ac:dyDescent="0.2">
      <c r="E2277"/>
      <c r="F2277" s="11" t="s">
        <v>81</v>
      </c>
      <c r="G2277" s="11"/>
    </row>
    <row r="2278" spans="3:7" ht="15" x14ac:dyDescent="0.25">
      <c r="E2278" s="10" t="s">
        <v>6</v>
      </c>
      <c r="F2278" s="10"/>
      <c r="G2278" s="10"/>
    </row>
    <row r="2279" spans="3:7" x14ac:dyDescent="0.2">
      <c r="E2279"/>
      <c r="F2279" s="11" t="s">
        <v>82</v>
      </c>
      <c r="G2279" s="11"/>
    </row>
    <row r="2280" spans="3:7" ht="15" x14ac:dyDescent="0.25">
      <c r="E2280" s="10" t="s">
        <v>8</v>
      </c>
      <c r="F2280" s="10"/>
      <c r="G2280" s="10"/>
    </row>
    <row r="2281" spans="3:7" x14ac:dyDescent="0.2">
      <c r="E2281"/>
      <c r="F2281" s="11" t="s">
        <v>83</v>
      </c>
      <c r="G2281" s="11"/>
    </row>
    <row r="2282" spans="3:7" x14ac:dyDescent="0.2">
      <c r="E2282"/>
      <c r="F2282" s="11" t="s">
        <v>93</v>
      </c>
      <c r="G2282" s="11"/>
    </row>
    <row r="2283" spans="3:7" ht="15" x14ac:dyDescent="0.25">
      <c r="E2283" s="10" t="s">
        <v>432</v>
      </c>
      <c r="F2283" s="10"/>
      <c r="G2283" s="10"/>
    </row>
    <row r="2284" spans="3:7" x14ac:dyDescent="0.2">
      <c r="E2284"/>
      <c r="F2284" s="11" t="s">
        <v>83</v>
      </c>
      <c r="G2284" s="11"/>
    </row>
    <row r="2285" spans="3:7" ht="15" x14ac:dyDescent="0.25">
      <c r="E2285" s="10" t="s">
        <v>58</v>
      </c>
      <c r="F2285" s="10"/>
      <c r="G2285" s="10"/>
    </row>
    <row r="2286" spans="3:7" x14ac:dyDescent="0.2">
      <c r="E2286"/>
      <c r="F2286" s="11" t="s">
        <v>83</v>
      </c>
      <c r="G2286" s="11"/>
    </row>
    <row r="2287" spans="3:7" ht="15" x14ac:dyDescent="0.25">
      <c r="D2287" s="9" t="s">
        <v>114</v>
      </c>
      <c r="E2287" s="9"/>
      <c r="F2287" s="9"/>
      <c r="G2287" s="9"/>
    </row>
    <row r="2288" spans="3:7" ht="15" x14ac:dyDescent="0.25">
      <c r="E2288" s="10" t="s">
        <v>30</v>
      </c>
      <c r="F2288" s="10"/>
      <c r="G2288" s="10"/>
    </row>
    <row r="2289" spans="4:7" x14ac:dyDescent="0.2">
      <c r="E2289"/>
      <c r="F2289" s="11" t="s">
        <v>433</v>
      </c>
      <c r="G2289" s="11"/>
    </row>
    <row r="2290" spans="4:7" x14ac:dyDescent="0.2">
      <c r="E2290"/>
      <c r="F2290" s="11" t="s">
        <v>115</v>
      </c>
      <c r="G2290" s="11"/>
    </row>
    <row r="2291" spans="4:7" ht="15" x14ac:dyDescent="0.25">
      <c r="E2291" s="10" t="s">
        <v>6</v>
      </c>
      <c r="F2291" s="10"/>
      <c r="G2291" s="10"/>
    </row>
    <row r="2292" spans="4:7" x14ac:dyDescent="0.2">
      <c r="E2292"/>
      <c r="F2292" s="11" t="s">
        <v>116</v>
      </c>
      <c r="G2292" s="11"/>
    </row>
    <row r="2293" spans="4:7" x14ac:dyDescent="0.2">
      <c r="E2293"/>
      <c r="F2293" s="11" t="s">
        <v>117</v>
      </c>
      <c r="G2293" s="11"/>
    </row>
    <row r="2294" spans="4:7" ht="15" x14ac:dyDescent="0.25">
      <c r="E2294" s="10" t="s">
        <v>8</v>
      </c>
      <c r="F2294" s="10"/>
      <c r="G2294" s="10"/>
    </row>
    <row r="2295" spans="4:7" x14ac:dyDescent="0.2">
      <c r="E2295"/>
      <c r="F2295" s="11" t="s">
        <v>118</v>
      </c>
      <c r="G2295" s="11"/>
    </row>
    <row r="2296" spans="4:7" x14ac:dyDescent="0.2">
      <c r="E2296"/>
      <c r="F2296" s="11" t="s">
        <v>119</v>
      </c>
      <c r="G2296" s="11"/>
    </row>
    <row r="2297" spans="4:7" x14ac:dyDescent="0.2">
      <c r="E2297"/>
      <c r="F2297" s="11" t="s">
        <v>120</v>
      </c>
      <c r="G2297" s="11"/>
    </row>
    <row r="2298" spans="4:7" x14ac:dyDescent="0.2">
      <c r="E2298"/>
      <c r="F2298" s="11" t="s">
        <v>121</v>
      </c>
      <c r="G2298" s="11"/>
    </row>
    <row r="2299" spans="4:7" x14ac:dyDescent="0.2">
      <c r="E2299"/>
      <c r="F2299" s="11" t="s">
        <v>207</v>
      </c>
      <c r="G2299" s="11"/>
    </row>
    <row r="2300" spans="4:7" ht="15" x14ac:dyDescent="0.25">
      <c r="E2300" s="10" t="s">
        <v>58</v>
      </c>
      <c r="F2300" s="10"/>
      <c r="G2300" s="10"/>
    </row>
    <row r="2301" spans="4:7" x14ac:dyDescent="0.2">
      <c r="E2301"/>
      <c r="F2301" s="11" t="s">
        <v>207</v>
      </c>
      <c r="G2301" s="11"/>
    </row>
    <row r="2302" spans="4:7" ht="15" x14ac:dyDescent="0.25">
      <c r="D2302" s="9" t="s">
        <v>51</v>
      </c>
      <c r="E2302" s="9"/>
      <c r="F2302" s="9"/>
      <c r="G2302" s="9"/>
    </row>
    <row r="2303" spans="4:7" ht="15" x14ac:dyDescent="0.25">
      <c r="E2303" s="10" t="s">
        <v>6</v>
      </c>
      <c r="F2303" s="10"/>
      <c r="G2303" s="10"/>
    </row>
    <row r="2304" spans="4:7" x14ac:dyDescent="0.2">
      <c r="E2304"/>
      <c r="F2304" s="11" t="s">
        <v>53</v>
      </c>
      <c r="G2304" s="11"/>
    </row>
    <row r="2305" spans="4:7" ht="15" x14ac:dyDescent="0.25">
      <c r="D2305" s="9" t="s">
        <v>64</v>
      </c>
      <c r="E2305" s="9"/>
      <c r="F2305" s="9"/>
      <c r="G2305" s="9"/>
    </row>
    <row r="2306" spans="4:7" ht="15" x14ac:dyDescent="0.25">
      <c r="E2306" s="10" t="s">
        <v>6</v>
      </c>
      <c r="F2306" s="10"/>
      <c r="G2306" s="10"/>
    </row>
    <row r="2307" spans="4:7" x14ac:dyDescent="0.2">
      <c r="E2307"/>
      <c r="F2307" s="11" t="s">
        <v>334</v>
      </c>
      <c r="G2307" s="11"/>
    </row>
    <row r="2308" spans="4:7" x14ac:dyDescent="0.2">
      <c r="E2308"/>
      <c r="F2308" s="11" t="s">
        <v>238</v>
      </c>
      <c r="G2308" s="11"/>
    </row>
    <row r="2309" spans="4:7" ht="15" x14ac:dyDescent="0.25">
      <c r="E2309" s="10" t="s">
        <v>8</v>
      </c>
      <c r="F2309" s="10"/>
      <c r="G2309" s="10"/>
    </row>
    <row r="2310" spans="4:7" x14ac:dyDescent="0.2">
      <c r="E2310"/>
      <c r="F2310" s="11" t="s">
        <v>224</v>
      </c>
      <c r="G2310" s="11"/>
    </row>
    <row r="2311" spans="4:7" ht="15" x14ac:dyDescent="0.25">
      <c r="E2311" s="10" t="s">
        <v>17</v>
      </c>
      <c r="F2311" s="10"/>
      <c r="G2311" s="10"/>
    </row>
    <row r="2312" spans="4:7" x14ac:dyDescent="0.2">
      <c r="E2312"/>
      <c r="F2312" s="11" t="s">
        <v>335</v>
      </c>
      <c r="G2312" s="11"/>
    </row>
    <row r="2313" spans="4:7" ht="15" x14ac:dyDescent="0.25">
      <c r="D2313" s="9" t="s">
        <v>73</v>
      </c>
      <c r="E2313" s="9"/>
      <c r="F2313" s="9"/>
      <c r="G2313" s="9"/>
    </row>
    <row r="2314" spans="4:7" ht="15" x14ac:dyDescent="0.25">
      <c r="E2314" s="10" t="s">
        <v>30</v>
      </c>
      <c r="F2314" s="10"/>
      <c r="G2314" s="10"/>
    </row>
    <row r="2315" spans="4:7" x14ac:dyDescent="0.2">
      <c r="E2315"/>
      <c r="F2315" s="11" t="s">
        <v>73</v>
      </c>
      <c r="G2315" s="11"/>
    </row>
    <row r="2316" spans="4:7" ht="15" x14ac:dyDescent="0.25">
      <c r="E2316" s="10" t="s">
        <v>6</v>
      </c>
      <c r="F2316" s="10"/>
      <c r="G2316" s="10"/>
    </row>
    <row r="2317" spans="4:7" x14ac:dyDescent="0.2">
      <c r="E2317"/>
      <c r="F2317" s="11" t="s">
        <v>75</v>
      </c>
      <c r="G2317" s="11"/>
    </row>
    <row r="2318" spans="4:7" ht="15" x14ac:dyDescent="0.25">
      <c r="E2318" s="10" t="s">
        <v>8</v>
      </c>
      <c r="F2318" s="10"/>
      <c r="G2318" s="10"/>
    </row>
    <row r="2319" spans="4:7" x14ac:dyDescent="0.2">
      <c r="E2319"/>
      <c r="F2319" s="11" t="s">
        <v>76</v>
      </c>
      <c r="G2319" s="11"/>
    </row>
    <row r="2320" spans="4:7" x14ac:dyDescent="0.2">
      <c r="E2320"/>
      <c r="F2320" s="11" t="s">
        <v>78</v>
      </c>
      <c r="G2320" s="11"/>
    </row>
    <row r="2321" spans="2:7" ht="15" x14ac:dyDescent="0.25">
      <c r="E2321" s="10" t="s">
        <v>84</v>
      </c>
      <c r="F2321" s="10"/>
      <c r="G2321" s="10"/>
    </row>
    <row r="2322" spans="2:7" x14ac:dyDescent="0.2">
      <c r="E2322"/>
      <c r="F2322" s="11" t="s">
        <v>75</v>
      </c>
      <c r="G2322" s="11"/>
    </row>
    <row r="2323" spans="2:7" ht="15" x14ac:dyDescent="0.25">
      <c r="C2323" s="8" t="s">
        <v>434</v>
      </c>
      <c r="D2323" s="8"/>
      <c r="E2323" s="8"/>
      <c r="F2323" s="8"/>
      <c r="G2323" s="8"/>
    </row>
    <row r="2324" spans="2:7" ht="15" x14ac:dyDescent="0.25">
      <c r="D2324" s="9" t="s">
        <v>114</v>
      </c>
      <c r="E2324" s="9"/>
      <c r="F2324" s="9"/>
      <c r="G2324" s="9"/>
    </row>
    <row r="2325" spans="2:7" ht="15" x14ac:dyDescent="0.25">
      <c r="E2325" s="10" t="s">
        <v>30</v>
      </c>
      <c r="F2325" s="10"/>
      <c r="G2325" s="10"/>
    </row>
    <row r="2326" spans="2:7" x14ac:dyDescent="0.2">
      <c r="E2326"/>
      <c r="F2326" s="11" t="s">
        <v>115</v>
      </c>
      <c r="G2326" s="11"/>
    </row>
    <row r="2327" spans="2:7" ht="15" x14ac:dyDescent="0.2">
      <c r="B2327" s="6" t="s">
        <v>435</v>
      </c>
      <c r="C2327" s="6"/>
      <c r="D2327" s="6"/>
      <c r="E2327" s="6"/>
      <c r="F2327" s="6"/>
      <c r="G2327" s="6"/>
    </row>
    <row r="2328" spans="2:7" ht="15" x14ac:dyDescent="0.25">
      <c r="C2328" s="8" t="s">
        <v>436</v>
      </c>
      <c r="D2328" s="8"/>
      <c r="E2328" s="8"/>
      <c r="F2328" s="8"/>
      <c r="G2328" s="8"/>
    </row>
    <row r="2329" spans="2:7" ht="15" x14ac:dyDescent="0.25">
      <c r="D2329" s="9" t="s">
        <v>80</v>
      </c>
      <c r="E2329" s="9"/>
      <c r="F2329" s="9"/>
      <c r="G2329" s="9"/>
    </row>
    <row r="2330" spans="2:7" ht="15" x14ac:dyDescent="0.25">
      <c r="E2330" s="10" t="s">
        <v>30</v>
      </c>
      <c r="F2330" s="10"/>
      <c r="G2330" s="10"/>
    </row>
    <row r="2331" spans="2:7" x14ac:dyDescent="0.2">
      <c r="E2331"/>
      <c r="F2331" s="11" t="s">
        <v>81</v>
      </c>
      <c r="G2331" s="11"/>
    </row>
    <row r="2332" spans="2:7" ht="15" x14ac:dyDescent="0.25">
      <c r="E2332" s="10" t="s">
        <v>6</v>
      </c>
      <c r="F2332" s="10"/>
      <c r="G2332" s="10"/>
    </row>
    <row r="2333" spans="2:7" x14ac:dyDescent="0.2">
      <c r="E2333"/>
      <c r="F2333" s="11" t="s">
        <v>82</v>
      </c>
      <c r="G2333" s="11"/>
    </row>
    <row r="2334" spans="2:7" ht="15" x14ac:dyDescent="0.25">
      <c r="C2334" s="8" t="s">
        <v>379</v>
      </c>
      <c r="D2334" s="8"/>
      <c r="E2334" s="8"/>
      <c r="F2334" s="8"/>
      <c r="G2334" s="8"/>
    </row>
    <row r="2335" spans="2:7" ht="15" x14ac:dyDescent="0.25">
      <c r="D2335" s="9" t="s">
        <v>73</v>
      </c>
      <c r="E2335" s="9"/>
      <c r="F2335" s="9"/>
      <c r="G2335" s="9"/>
    </row>
    <row r="2336" spans="2:7" ht="15" x14ac:dyDescent="0.25">
      <c r="E2336" s="10" t="s">
        <v>30</v>
      </c>
      <c r="F2336" s="10"/>
      <c r="G2336" s="10"/>
    </row>
    <row r="2337" spans="2:7" x14ac:dyDescent="0.2">
      <c r="E2337"/>
      <c r="F2337" s="11" t="s">
        <v>73</v>
      </c>
      <c r="G2337" s="11"/>
    </row>
    <row r="2338" spans="2:7" ht="15" x14ac:dyDescent="0.25">
      <c r="E2338" s="10" t="s">
        <v>6</v>
      </c>
      <c r="F2338" s="10"/>
      <c r="G2338" s="10"/>
    </row>
    <row r="2339" spans="2:7" x14ac:dyDescent="0.2">
      <c r="E2339"/>
      <c r="F2339" s="11" t="s">
        <v>74</v>
      </c>
      <c r="G2339" s="11"/>
    </row>
    <row r="2340" spans="2:7" ht="15" x14ac:dyDescent="0.25">
      <c r="E2340" s="10" t="s">
        <v>8</v>
      </c>
      <c r="F2340" s="10"/>
      <c r="G2340" s="10"/>
    </row>
    <row r="2341" spans="2:7" x14ac:dyDescent="0.2">
      <c r="E2341"/>
      <c r="F2341" s="11" t="s">
        <v>127</v>
      </c>
      <c r="G2341" s="11"/>
    </row>
    <row r="2342" spans="2:7" ht="15" x14ac:dyDescent="0.2">
      <c r="B2342" s="6" t="s">
        <v>437</v>
      </c>
      <c r="C2342" s="6"/>
      <c r="D2342" s="6"/>
      <c r="E2342" s="6"/>
      <c r="F2342" s="6"/>
      <c r="G2342" s="6"/>
    </row>
    <row r="2343" spans="2:7" ht="15" x14ac:dyDescent="0.25">
      <c r="C2343" s="8" t="s">
        <v>438</v>
      </c>
      <c r="D2343" s="8"/>
      <c r="E2343" s="8"/>
      <c r="F2343" s="8"/>
      <c r="G2343" s="8"/>
    </row>
    <row r="2344" spans="2:7" ht="15" x14ac:dyDescent="0.25">
      <c r="D2344" s="9" t="s">
        <v>48</v>
      </c>
      <c r="E2344" s="9"/>
      <c r="F2344" s="9"/>
      <c r="G2344" s="9"/>
    </row>
    <row r="2345" spans="2:7" ht="15" x14ac:dyDescent="0.25">
      <c r="E2345" s="10" t="s">
        <v>30</v>
      </c>
      <c r="F2345" s="10"/>
      <c r="G2345" s="10"/>
    </row>
    <row r="2346" spans="2:7" x14ac:dyDescent="0.2">
      <c r="E2346"/>
      <c r="F2346" s="11" t="s">
        <v>48</v>
      </c>
      <c r="G2346" s="11"/>
    </row>
    <row r="2347" spans="2:7" ht="15" x14ac:dyDescent="0.25">
      <c r="E2347" s="10" t="s">
        <v>6</v>
      </c>
      <c r="F2347" s="10"/>
      <c r="G2347" s="10"/>
    </row>
    <row r="2348" spans="2:7" x14ac:dyDescent="0.2">
      <c r="E2348"/>
      <c r="F2348" s="11" t="s">
        <v>94</v>
      </c>
      <c r="G2348" s="11"/>
    </row>
    <row r="2349" spans="2:7" ht="15" x14ac:dyDescent="0.25">
      <c r="D2349" s="9" t="s">
        <v>24</v>
      </c>
      <c r="E2349" s="9"/>
      <c r="F2349" s="9"/>
      <c r="G2349" s="9"/>
    </row>
    <row r="2350" spans="2:7" ht="15" x14ac:dyDescent="0.25">
      <c r="E2350" s="10" t="s">
        <v>6</v>
      </c>
      <c r="F2350" s="10"/>
      <c r="G2350" s="10"/>
    </row>
    <row r="2351" spans="2:7" x14ac:dyDescent="0.2">
      <c r="E2351"/>
      <c r="F2351" s="11" t="s">
        <v>25</v>
      </c>
      <c r="G2351" s="11"/>
    </row>
    <row r="2352" spans="2:7" ht="15" x14ac:dyDescent="0.2">
      <c r="B2352" s="6" t="s">
        <v>439</v>
      </c>
      <c r="C2352" s="6"/>
      <c r="D2352" s="6"/>
      <c r="E2352" s="6"/>
      <c r="F2352" s="6"/>
      <c r="G2352" s="6"/>
    </row>
    <row r="2353" spans="2:7" ht="15" x14ac:dyDescent="0.25">
      <c r="C2353" s="8" t="s">
        <v>440</v>
      </c>
      <c r="D2353" s="8"/>
      <c r="E2353" s="8"/>
      <c r="F2353" s="8"/>
      <c r="G2353" s="8"/>
    </row>
    <row r="2354" spans="2:7" ht="15" x14ac:dyDescent="0.25">
      <c r="D2354" s="9" t="s">
        <v>80</v>
      </c>
      <c r="E2354" s="9"/>
      <c r="F2354" s="9"/>
      <c r="G2354" s="9"/>
    </row>
    <row r="2355" spans="2:7" ht="15" x14ac:dyDescent="0.25">
      <c r="E2355" s="10" t="s">
        <v>6</v>
      </c>
      <c r="F2355" s="10"/>
      <c r="G2355" s="10"/>
    </row>
    <row r="2356" spans="2:7" x14ac:dyDescent="0.2">
      <c r="E2356"/>
      <c r="F2356" s="11" t="s">
        <v>82</v>
      </c>
      <c r="G2356" s="11"/>
    </row>
    <row r="2357" spans="2:7" ht="15" x14ac:dyDescent="0.25">
      <c r="E2357" s="10" t="s">
        <v>8</v>
      </c>
      <c r="F2357" s="10"/>
      <c r="G2357" s="10"/>
    </row>
    <row r="2358" spans="2:7" x14ac:dyDescent="0.2">
      <c r="E2358"/>
      <c r="F2358" s="11" t="s">
        <v>83</v>
      </c>
      <c r="G2358" s="11"/>
    </row>
    <row r="2359" spans="2:7" ht="15" x14ac:dyDescent="0.25">
      <c r="C2359" s="8" t="s">
        <v>441</v>
      </c>
      <c r="D2359" s="8"/>
      <c r="E2359" s="8"/>
      <c r="F2359" s="8"/>
      <c r="G2359" s="8"/>
    </row>
    <row r="2360" spans="2:7" ht="15" x14ac:dyDescent="0.25">
      <c r="D2360" s="9" t="s">
        <v>24</v>
      </c>
      <c r="E2360" s="9"/>
      <c r="F2360" s="9"/>
      <c r="G2360" s="9"/>
    </row>
    <row r="2361" spans="2:7" ht="15" x14ac:dyDescent="0.25">
      <c r="E2361" s="10" t="s">
        <v>6</v>
      </c>
      <c r="F2361" s="10"/>
      <c r="G2361" s="10"/>
    </row>
    <row r="2362" spans="2:7" x14ac:dyDescent="0.2">
      <c r="E2362"/>
      <c r="F2362" s="11" t="s">
        <v>25</v>
      </c>
      <c r="G2362" s="11"/>
    </row>
    <row r="2363" spans="2:7" ht="15" x14ac:dyDescent="0.25">
      <c r="E2363" s="10" t="s">
        <v>8</v>
      </c>
      <c r="F2363" s="10"/>
      <c r="G2363" s="10"/>
    </row>
    <row r="2364" spans="2:7" x14ac:dyDescent="0.2">
      <c r="E2364"/>
      <c r="F2364" s="11" t="s">
        <v>109</v>
      </c>
      <c r="G2364" s="11"/>
    </row>
    <row r="2365" spans="2:7" x14ac:dyDescent="0.2">
      <c r="E2365"/>
      <c r="F2365" s="11" t="s">
        <v>110</v>
      </c>
      <c r="G2365" s="11"/>
    </row>
    <row r="2366" spans="2:7" ht="15" x14ac:dyDescent="0.2">
      <c r="B2366" s="6" t="s">
        <v>442</v>
      </c>
      <c r="C2366" s="6"/>
      <c r="D2366" s="6"/>
      <c r="E2366" s="6"/>
      <c r="F2366" s="6"/>
      <c r="G2366" s="6"/>
    </row>
    <row r="2367" spans="2:7" ht="15" x14ac:dyDescent="0.25">
      <c r="C2367" s="8" t="s">
        <v>443</v>
      </c>
      <c r="D2367" s="8"/>
      <c r="E2367" s="8"/>
      <c r="F2367" s="8"/>
      <c r="G2367" s="8"/>
    </row>
    <row r="2368" spans="2:7" ht="15" x14ac:dyDescent="0.25">
      <c r="D2368" s="9" t="s">
        <v>100</v>
      </c>
      <c r="E2368" s="9"/>
      <c r="F2368" s="9"/>
      <c r="G2368" s="9"/>
    </row>
    <row r="2369" spans="2:7" ht="15" x14ac:dyDescent="0.25">
      <c r="E2369" s="10" t="s">
        <v>30</v>
      </c>
      <c r="F2369" s="10"/>
      <c r="G2369" s="10"/>
    </row>
    <row r="2370" spans="2:7" x14ac:dyDescent="0.2">
      <c r="E2370"/>
      <c r="F2370" s="11" t="s">
        <v>101</v>
      </c>
      <c r="G2370" s="11"/>
    </row>
    <row r="2371" spans="2:7" ht="15" x14ac:dyDescent="0.2">
      <c r="B2371" s="6" t="s">
        <v>444</v>
      </c>
      <c r="C2371" s="6"/>
      <c r="D2371" s="6"/>
      <c r="E2371" s="6"/>
      <c r="F2371" s="6"/>
      <c r="G2371" s="6"/>
    </row>
    <row r="2372" spans="2:7" ht="15" x14ac:dyDescent="0.25">
      <c r="C2372" s="8" t="s">
        <v>445</v>
      </c>
      <c r="D2372" s="8"/>
      <c r="E2372" s="8"/>
      <c r="F2372" s="8"/>
      <c r="G2372" s="8"/>
    </row>
    <row r="2373" spans="2:7" ht="15" x14ac:dyDescent="0.25">
      <c r="D2373" s="9" t="s">
        <v>100</v>
      </c>
      <c r="E2373" s="9"/>
      <c r="F2373" s="9"/>
      <c r="G2373" s="9"/>
    </row>
    <row r="2374" spans="2:7" ht="15" x14ac:dyDescent="0.25">
      <c r="E2374" s="10" t="s">
        <v>30</v>
      </c>
      <c r="F2374" s="10"/>
      <c r="G2374" s="10"/>
    </row>
    <row r="2375" spans="2:7" x14ac:dyDescent="0.2">
      <c r="E2375"/>
      <c r="F2375" s="11" t="s">
        <v>101</v>
      </c>
      <c r="G2375" s="11"/>
    </row>
    <row r="2376" spans="2:7" ht="15" x14ac:dyDescent="0.2">
      <c r="B2376" s="6" t="s">
        <v>446</v>
      </c>
      <c r="C2376" s="6"/>
      <c r="D2376" s="6"/>
      <c r="E2376" s="6"/>
      <c r="F2376" s="6"/>
      <c r="G2376" s="6"/>
    </row>
    <row r="2377" spans="2:7" ht="15" x14ac:dyDescent="0.25">
      <c r="C2377" s="8" t="s">
        <v>447</v>
      </c>
      <c r="D2377" s="8"/>
      <c r="E2377" s="8"/>
      <c r="F2377" s="8"/>
      <c r="G2377" s="8"/>
    </row>
    <row r="2378" spans="2:7" ht="15" x14ac:dyDescent="0.25">
      <c r="D2378" s="9" t="s">
        <v>29</v>
      </c>
      <c r="E2378" s="9"/>
      <c r="F2378" s="9"/>
      <c r="G2378" s="9"/>
    </row>
    <row r="2379" spans="2:7" ht="15" x14ac:dyDescent="0.25">
      <c r="E2379" s="10" t="s">
        <v>30</v>
      </c>
      <c r="F2379" s="10"/>
      <c r="G2379" s="10"/>
    </row>
    <row r="2380" spans="2:7" x14ac:dyDescent="0.2">
      <c r="E2380"/>
      <c r="F2380" s="11" t="s">
        <v>31</v>
      </c>
      <c r="G2380" s="11"/>
    </row>
    <row r="2381" spans="2:7" ht="15" x14ac:dyDescent="0.25">
      <c r="D2381" s="9" t="s">
        <v>48</v>
      </c>
      <c r="E2381" s="9"/>
      <c r="F2381" s="9"/>
      <c r="G2381" s="9"/>
    </row>
    <row r="2382" spans="2:7" ht="15" x14ac:dyDescent="0.25">
      <c r="E2382" s="10" t="s">
        <v>30</v>
      </c>
      <c r="F2382" s="10"/>
      <c r="G2382" s="10"/>
    </row>
    <row r="2383" spans="2:7" x14ac:dyDescent="0.2">
      <c r="E2383"/>
      <c r="F2383" s="11" t="s">
        <v>48</v>
      </c>
      <c r="G2383" s="11"/>
    </row>
    <row r="2384" spans="2:7" ht="15" x14ac:dyDescent="0.25">
      <c r="E2384" s="10" t="s">
        <v>6</v>
      </c>
      <c r="F2384" s="10"/>
      <c r="G2384" s="10"/>
    </row>
    <row r="2385" spans="1:7" x14ac:dyDescent="0.2">
      <c r="E2385"/>
      <c r="F2385" s="11" t="s">
        <v>94</v>
      </c>
      <c r="G2385" s="11"/>
    </row>
    <row r="2386" spans="1:7" x14ac:dyDescent="0.2">
      <c r="A2386" t="s">
        <v>448</v>
      </c>
      <c r="E2386"/>
    </row>
    <row r="2387" spans="1:7" x14ac:dyDescent="0.2">
      <c r="E2387"/>
    </row>
    <row r="2388" spans="1:7" x14ac:dyDescent="0.2">
      <c r="E2388"/>
    </row>
    <row r="2389" spans="1:7" x14ac:dyDescent="0.2">
      <c r="E2389"/>
    </row>
    <row r="2390" spans="1:7" x14ac:dyDescent="0.2">
      <c r="E2390"/>
    </row>
    <row r="2391" spans="1:7" x14ac:dyDescent="0.2">
      <c r="E2391"/>
    </row>
    <row r="2392" spans="1:7" x14ac:dyDescent="0.2">
      <c r="E2392"/>
    </row>
    <row r="2393" spans="1:7" x14ac:dyDescent="0.2">
      <c r="E2393"/>
    </row>
    <row r="2394" spans="1:7" x14ac:dyDescent="0.2">
      <c r="E2394"/>
    </row>
    <row r="2395" spans="1:7" x14ac:dyDescent="0.2">
      <c r="E2395"/>
    </row>
    <row r="2396" spans="1:7" x14ac:dyDescent="0.2">
      <c r="E2396"/>
    </row>
    <row r="2397" spans="1:7" x14ac:dyDescent="0.2">
      <c r="E2397"/>
    </row>
    <row r="2398" spans="1:7" x14ac:dyDescent="0.2">
      <c r="E2398"/>
    </row>
    <row r="2399" spans="1:7" x14ac:dyDescent="0.2">
      <c r="E2399"/>
    </row>
    <row r="2400" spans="1:7" x14ac:dyDescent="0.2">
      <c r="E2400"/>
    </row>
    <row r="2401" spans="5:5" x14ac:dyDescent="0.2">
      <c r="E2401"/>
    </row>
    <row r="2402" spans="5:5" x14ac:dyDescent="0.2">
      <c r="E2402"/>
    </row>
    <row r="2403" spans="5:5" x14ac:dyDescent="0.2">
      <c r="E2403"/>
    </row>
    <row r="2404" spans="5:5" x14ac:dyDescent="0.2">
      <c r="E2404"/>
    </row>
    <row r="2405" spans="5:5" x14ac:dyDescent="0.2">
      <c r="E2405"/>
    </row>
    <row r="2406" spans="5:5" x14ac:dyDescent="0.2">
      <c r="E2406"/>
    </row>
    <row r="2407" spans="5:5" x14ac:dyDescent="0.2">
      <c r="E2407"/>
    </row>
    <row r="2408" spans="5:5" x14ac:dyDescent="0.2">
      <c r="E2408"/>
    </row>
    <row r="2409" spans="5:5" x14ac:dyDescent="0.2">
      <c r="E2409"/>
    </row>
    <row r="2410" spans="5:5" x14ac:dyDescent="0.2">
      <c r="E2410"/>
    </row>
    <row r="2411" spans="5:5" x14ac:dyDescent="0.2">
      <c r="E2411"/>
    </row>
    <row r="2412" spans="5:5" x14ac:dyDescent="0.2">
      <c r="E2412"/>
    </row>
    <row r="2413" spans="5:5" x14ac:dyDescent="0.2">
      <c r="E2413"/>
    </row>
    <row r="2414" spans="5:5" x14ac:dyDescent="0.2">
      <c r="E2414"/>
    </row>
    <row r="2415" spans="5:5" x14ac:dyDescent="0.2">
      <c r="E2415"/>
    </row>
    <row r="2416" spans="5:5" x14ac:dyDescent="0.2">
      <c r="E2416"/>
    </row>
    <row r="2417" spans="5:5" x14ac:dyDescent="0.2">
      <c r="E2417"/>
    </row>
    <row r="2418" spans="5:5" x14ac:dyDescent="0.2">
      <c r="E2418"/>
    </row>
    <row r="2419" spans="5:5" x14ac:dyDescent="0.2">
      <c r="E2419"/>
    </row>
    <row r="2420" spans="5:5" x14ac:dyDescent="0.2">
      <c r="E2420"/>
    </row>
    <row r="2421" spans="5:5" x14ac:dyDescent="0.2">
      <c r="E2421"/>
    </row>
    <row r="2422" spans="5:5" x14ac:dyDescent="0.2">
      <c r="E2422"/>
    </row>
    <row r="2423" spans="5:5" x14ac:dyDescent="0.2">
      <c r="E2423"/>
    </row>
    <row r="2424" spans="5:5" x14ac:dyDescent="0.2">
      <c r="E2424"/>
    </row>
    <row r="2425" spans="5:5" x14ac:dyDescent="0.2">
      <c r="E2425"/>
    </row>
    <row r="2426" spans="5:5" x14ac:dyDescent="0.2">
      <c r="E2426"/>
    </row>
    <row r="2427" spans="5:5" x14ac:dyDescent="0.2">
      <c r="E2427"/>
    </row>
    <row r="2428" spans="5:5" x14ac:dyDescent="0.2">
      <c r="E2428"/>
    </row>
    <row r="2429" spans="5:5" x14ac:dyDescent="0.2">
      <c r="E2429"/>
    </row>
    <row r="2430" spans="5:5" x14ac:dyDescent="0.2">
      <c r="E2430"/>
    </row>
    <row r="2431" spans="5:5" x14ac:dyDescent="0.2">
      <c r="E2431"/>
    </row>
    <row r="2432" spans="5:5" x14ac:dyDescent="0.2">
      <c r="E2432"/>
    </row>
    <row r="2433" spans="5:5" x14ac:dyDescent="0.2">
      <c r="E2433"/>
    </row>
    <row r="2434" spans="5:5" x14ac:dyDescent="0.2">
      <c r="E2434"/>
    </row>
    <row r="2435" spans="5:5" x14ac:dyDescent="0.2">
      <c r="E2435"/>
    </row>
    <row r="2436" spans="5:5" x14ac:dyDescent="0.2">
      <c r="E2436"/>
    </row>
    <row r="2437" spans="5:5" x14ac:dyDescent="0.2">
      <c r="E2437"/>
    </row>
    <row r="2438" spans="5:5" x14ac:dyDescent="0.2">
      <c r="E2438"/>
    </row>
    <row r="2439" spans="5:5" x14ac:dyDescent="0.2">
      <c r="E2439"/>
    </row>
    <row r="2440" spans="5:5" x14ac:dyDescent="0.2">
      <c r="E2440"/>
    </row>
    <row r="2441" spans="5:5" x14ac:dyDescent="0.2">
      <c r="E2441"/>
    </row>
    <row r="2442" spans="5:5" x14ac:dyDescent="0.2">
      <c r="E2442"/>
    </row>
    <row r="2443" spans="5:5" x14ac:dyDescent="0.2">
      <c r="E2443"/>
    </row>
    <row r="2444" spans="5:5" x14ac:dyDescent="0.2">
      <c r="E2444"/>
    </row>
    <row r="2445" spans="5:5" x14ac:dyDescent="0.2">
      <c r="E2445"/>
    </row>
    <row r="2446" spans="5:5" x14ac:dyDescent="0.2">
      <c r="E2446"/>
    </row>
    <row r="2447" spans="5:5" x14ac:dyDescent="0.2">
      <c r="E2447"/>
    </row>
    <row r="2448" spans="5:5" x14ac:dyDescent="0.2">
      <c r="E2448"/>
    </row>
    <row r="2449" spans="5:5" x14ac:dyDescent="0.2">
      <c r="E2449"/>
    </row>
    <row r="2450" spans="5:5" x14ac:dyDescent="0.2">
      <c r="E2450"/>
    </row>
    <row r="2451" spans="5:5" x14ac:dyDescent="0.2">
      <c r="E2451"/>
    </row>
    <row r="2452" spans="5:5" x14ac:dyDescent="0.2">
      <c r="E2452"/>
    </row>
    <row r="2453" spans="5:5" x14ac:dyDescent="0.2">
      <c r="E2453"/>
    </row>
    <row r="2454" spans="5:5" x14ac:dyDescent="0.2">
      <c r="E2454"/>
    </row>
    <row r="2455" spans="5:5" x14ac:dyDescent="0.2">
      <c r="E2455"/>
    </row>
    <row r="2456" spans="5:5" x14ac:dyDescent="0.2">
      <c r="E2456"/>
    </row>
    <row r="2457" spans="5:5" x14ac:dyDescent="0.2">
      <c r="E2457"/>
    </row>
    <row r="2458" spans="5:5" x14ac:dyDescent="0.2">
      <c r="E2458"/>
    </row>
    <row r="2459" spans="5:5" x14ac:dyDescent="0.2">
      <c r="E2459"/>
    </row>
    <row r="2460" spans="5:5" x14ac:dyDescent="0.2">
      <c r="E2460"/>
    </row>
    <row r="2461" spans="5:5" x14ac:dyDescent="0.2">
      <c r="E2461"/>
    </row>
    <row r="2462" spans="5:5" x14ac:dyDescent="0.2">
      <c r="E2462"/>
    </row>
    <row r="2463" spans="5:5" x14ac:dyDescent="0.2">
      <c r="E2463"/>
    </row>
    <row r="2464" spans="5:5" x14ac:dyDescent="0.2">
      <c r="E2464"/>
    </row>
    <row r="2465" spans="5:5" x14ac:dyDescent="0.2">
      <c r="E2465"/>
    </row>
    <row r="2466" spans="5:5" x14ac:dyDescent="0.2">
      <c r="E2466"/>
    </row>
    <row r="2467" spans="5:5" x14ac:dyDescent="0.2">
      <c r="E2467"/>
    </row>
    <row r="2468" spans="5:5" x14ac:dyDescent="0.2">
      <c r="E2468"/>
    </row>
    <row r="2469" spans="5:5" x14ac:dyDescent="0.2">
      <c r="E2469"/>
    </row>
    <row r="2470" spans="5:5" x14ac:dyDescent="0.2">
      <c r="E2470"/>
    </row>
    <row r="2471" spans="5:5" x14ac:dyDescent="0.2">
      <c r="E2471"/>
    </row>
    <row r="2472" spans="5:5" x14ac:dyDescent="0.2">
      <c r="E2472"/>
    </row>
    <row r="2473" spans="5:5" x14ac:dyDescent="0.2">
      <c r="E2473"/>
    </row>
    <row r="2474" spans="5:5" x14ac:dyDescent="0.2">
      <c r="E2474"/>
    </row>
    <row r="2475" spans="5:5" x14ac:dyDescent="0.2">
      <c r="E2475"/>
    </row>
    <row r="2476" spans="5:5" x14ac:dyDescent="0.2">
      <c r="E2476"/>
    </row>
    <row r="2477" spans="5:5" x14ac:dyDescent="0.2">
      <c r="E2477"/>
    </row>
    <row r="2478" spans="5:5" x14ac:dyDescent="0.2">
      <c r="E2478"/>
    </row>
    <row r="2479" spans="5:5" x14ac:dyDescent="0.2">
      <c r="E2479"/>
    </row>
    <row r="2480" spans="5:5" x14ac:dyDescent="0.2">
      <c r="E2480"/>
    </row>
    <row r="2481" spans="5:5" x14ac:dyDescent="0.2">
      <c r="E2481"/>
    </row>
    <row r="2482" spans="5:5" x14ac:dyDescent="0.2">
      <c r="E2482"/>
    </row>
    <row r="2483" spans="5:5" x14ac:dyDescent="0.2">
      <c r="E2483"/>
    </row>
    <row r="2484" spans="5:5" x14ac:dyDescent="0.2">
      <c r="E2484"/>
    </row>
    <row r="2485" spans="5:5" x14ac:dyDescent="0.2">
      <c r="E2485"/>
    </row>
    <row r="2486" spans="5:5" x14ac:dyDescent="0.2">
      <c r="E2486"/>
    </row>
    <row r="2487" spans="5:5" x14ac:dyDescent="0.2">
      <c r="E2487"/>
    </row>
    <row r="2488" spans="5:5" x14ac:dyDescent="0.2">
      <c r="E2488"/>
    </row>
    <row r="2489" spans="5:5" x14ac:dyDescent="0.2">
      <c r="E2489"/>
    </row>
    <row r="2490" spans="5:5" x14ac:dyDescent="0.2">
      <c r="E2490"/>
    </row>
    <row r="2491" spans="5:5" x14ac:dyDescent="0.2">
      <c r="E2491"/>
    </row>
    <row r="2492" spans="5:5" x14ac:dyDescent="0.2">
      <c r="E2492"/>
    </row>
    <row r="2493" spans="5:5" x14ac:dyDescent="0.2">
      <c r="E2493"/>
    </row>
    <row r="2494" spans="5:5" x14ac:dyDescent="0.2">
      <c r="E2494"/>
    </row>
    <row r="2495" spans="5:5" x14ac:dyDescent="0.2">
      <c r="E2495"/>
    </row>
    <row r="2496" spans="5:5" x14ac:dyDescent="0.2">
      <c r="E2496"/>
    </row>
    <row r="2497" spans="5:5" x14ac:dyDescent="0.2">
      <c r="E2497"/>
    </row>
    <row r="2498" spans="5:5" x14ac:dyDescent="0.2">
      <c r="E2498"/>
    </row>
    <row r="2499" spans="5:5" x14ac:dyDescent="0.2">
      <c r="E2499"/>
    </row>
    <row r="2500" spans="5:5" x14ac:dyDescent="0.2">
      <c r="E2500"/>
    </row>
    <row r="2501" spans="5:5" x14ac:dyDescent="0.2">
      <c r="E2501"/>
    </row>
    <row r="2502" spans="5:5" x14ac:dyDescent="0.2">
      <c r="E2502"/>
    </row>
    <row r="2503" spans="5:5" x14ac:dyDescent="0.2">
      <c r="E2503"/>
    </row>
    <row r="2504" spans="5:5" x14ac:dyDescent="0.2">
      <c r="E2504"/>
    </row>
    <row r="2505" spans="5:5" x14ac:dyDescent="0.2">
      <c r="E2505"/>
    </row>
    <row r="2506" spans="5:5" x14ac:dyDescent="0.2">
      <c r="E2506"/>
    </row>
    <row r="2507" spans="5:5" x14ac:dyDescent="0.2">
      <c r="E2507"/>
    </row>
    <row r="2508" spans="5:5" x14ac:dyDescent="0.2">
      <c r="E2508"/>
    </row>
    <row r="2509" spans="5:5" x14ac:dyDescent="0.2">
      <c r="E2509"/>
    </row>
    <row r="2510" spans="5:5" x14ac:dyDescent="0.2">
      <c r="E2510"/>
    </row>
    <row r="2511" spans="5:5" x14ac:dyDescent="0.2">
      <c r="E2511"/>
    </row>
    <row r="2512" spans="5:5" x14ac:dyDescent="0.2">
      <c r="E2512"/>
    </row>
    <row r="2513" spans="5:5" x14ac:dyDescent="0.2">
      <c r="E2513"/>
    </row>
    <row r="2514" spans="5:5" x14ac:dyDescent="0.2">
      <c r="E2514"/>
    </row>
    <row r="2515" spans="5:5" x14ac:dyDescent="0.2">
      <c r="E2515"/>
    </row>
    <row r="2516" spans="5:5" x14ac:dyDescent="0.2">
      <c r="E2516"/>
    </row>
    <row r="2517" spans="5:5" x14ac:dyDescent="0.2">
      <c r="E2517"/>
    </row>
    <row r="2518" spans="5:5" x14ac:dyDescent="0.2">
      <c r="E2518"/>
    </row>
    <row r="2519" spans="5:5" x14ac:dyDescent="0.2">
      <c r="E2519"/>
    </row>
    <row r="2520" spans="5:5" x14ac:dyDescent="0.2">
      <c r="E2520"/>
    </row>
    <row r="2521" spans="5:5" x14ac:dyDescent="0.2">
      <c r="E2521"/>
    </row>
    <row r="2522" spans="5:5" x14ac:dyDescent="0.2">
      <c r="E2522"/>
    </row>
    <row r="2523" spans="5:5" x14ac:dyDescent="0.2">
      <c r="E2523"/>
    </row>
    <row r="2524" spans="5:5" x14ac:dyDescent="0.2">
      <c r="E2524"/>
    </row>
    <row r="2525" spans="5:5" x14ac:dyDescent="0.2">
      <c r="E2525"/>
    </row>
    <row r="2526" spans="5:5" x14ac:dyDescent="0.2">
      <c r="E2526"/>
    </row>
    <row r="2527" spans="5:5" x14ac:dyDescent="0.2">
      <c r="E2527"/>
    </row>
    <row r="2528" spans="5:5" x14ac:dyDescent="0.2">
      <c r="E2528"/>
    </row>
    <row r="2529" spans="5:5" x14ac:dyDescent="0.2">
      <c r="E2529"/>
    </row>
    <row r="2530" spans="5:5" x14ac:dyDescent="0.2">
      <c r="E2530"/>
    </row>
    <row r="2531" spans="5:5" x14ac:dyDescent="0.2">
      <c r="E2531"/>
    </row>
    <row r="2532" spans="5:5" x14ac:dyDescent="0.2">
      <c r="E2532"/>
    </row>
    <row r="2533" spans="5:5" x14ac:dyDescent="0.2">
      <c r="E2533"/>
    </row>
    <row r="2534" spans="5:5" x14ac:dyDescent="0.2">
      <c r="E2534"/>
    </row>
    <row r="2535" spans="5:5" x14ac:dyDescent="0.2">
      <c r="E2535"/>
    </row>
    <row r="2536" spans="5:5" x14ac:dyDescent="0.2">
      <c r="E2536"/>
    </row>
    <row r="2537" spans="5:5" x14ac:dyDescent="0.2">
      <c r="E2537"/>
    </row>
    <row r="2538" spans="5:5" x14ac:dyDescent="0.2">
      <c r="E2538"/>
    </row>
    <row r="2539" spans="5:5" x14ac:dyDescent="0.2">
      <c r="E2539"/>
    </row>
    <row r="2540" spans="5:5" x14ac:dyDescent="0.2">
      <c r="E2540"/>
    </row>
    <row r="2541" spans="5:5" x14ac:dyDescent="0.2">
      <c r="E2541"/>
    </row>
    <row r="2542" spans="5:5" x14ac:dyDescent="0.2">
      <c r="E2542"/>
    </row>
    <row r="2543" spans="5:5" x14ac:dyDescent="0.2">
      <c r="E2543"/>
    </row>
    <row r="2544" spans="5:5" x14ac:dyDescent="0.2">
      <c r="E2544"/>
    </row>
    <row r="2545" spans="5:5" x14ac:dyDescent="0.2">
      <c r="E2545"/>
    </row>
    <row r="2546" spans="5:5" x14ac:dyDescent="0.2">
      <c r="E2546"/>
    </row>
    <row r="2547" spans="5:5" x14ac:dyDescent="0.2">
      <c r="E2547"/>
    </row>
    <row r="2548" spans="5:5" x14ac:dyDescent="0.2">
      <c r="E2548"/>
    </row>
    <row r="2549" spans="5:5" x14ac:dyDescent="0.2">
      <c r="E2549"/>
    </row>
    <row r="2550" spans="5:5" x14ac:dyDescent="0.2">
      <c r="E2550"/>
    </row>
    <row r="2551" spans="5:5" x14ac:dyDescent="0.2">
      <c r="E2551"/>
    </row>
    <row r="2552" spans="5:5" x14ac:dyDescent="0.2">
      <c r="E2552"/>
    </row>
    <row r="2553" spans="5:5" x14ac:dyDescent="0.2">
      <c r="E2553"/>
    </row>
    <row r="2554" spans="5:5" x14ac:dyDescent="0.2">
      <c r="E2554"/>
    </row>
    <row r="2555" spans="5:5" x14ac:dyDescent="0.2">
      <c r="E2555"/>
    </row>
    <row r="2556" spans="5:5" x14ac:dyDescent="0.2">
      <c r="E2556"/>
    </row>
    <row r="2557" spans="5:5" x14ac:dyDescent="0.2">
      <c r="E2557"/>
    </row>
    <row r="2558" spans="5:5" x14ac:dyDescent="0.2">
      <c r="E2558"/>
    </row>
    <row r="2559" spans="5:5" x14ac:dyDescent="0.2">
      <c r="E2559"/>
    </row>
    <row r="2560" spans="5:5" x14ac:dyDescent="0.2">
      <c r="E2560"/>
    </row>
    <row r="2561" spans="5:5" x14ac:dyDescent="0.2">
      <c r="E2561"/>
    </row>
    <row r="2562" spans="5:5" x14ac:dyDescent="0.2">
      <c r="E2562"/>
    </row>
    <row r="2563" spans="5:5" x14ac:dyDescent="0.2">
      <c r="E2563"/>
    </row>
    <row r="2564" spans="5:5" x14ac:dyDescent="0.2">
      <c r="E2564"/>
    </row>
    <row r="2565" spans="5:5" x14ac:dyDescent="0.2">
      <c r="E2565"/>
    </row>
    <row r="2566" spans="5:5" x14ac:dyDescent="0.2">
      <c r="E2566"/>
    </row>
    <row r="2567" spans="5:5" x14ac:dyDescent="0.2">
      <c r="E2567"/>
    </row>
    <row r="2568" spans="5:5" x14ac:dyDescent="0.2">
      <c r="E2568"/>
    </row>
    <row r="2569" spans="5:5" x14ac:dyDescent="0.2">
      <c r="E2569"/>
    </row>
    <row r="2570" spans="5:5" x14ac:dyDescent="0.2">
      <c r="E2570"/>
    </row>
    <row r="2571" spans="5:5" x14ac:dyDescent="0.2">
      <c r="E2571"/>
    </row>
    <row r="2572" spans="5:5" x14ac:dyDescent="0.2">
      <c r="E2572"/>
    </row>
    <row r="2573" spans="5:5" x14ac:dyDescent="0.2">
      <c r="E2573"/>
    </row>
    <row r="2574" spans="5:5" x14ac:dyDescent="0.2">
      <c r="E2574"/>
    </row>
    <row r="2575" spans="5:5" x14ac:dyDescent="0.2">
      <c r="E2575"/>
    </row>
    <row r="2576" spans="5:5" x14ac:dyDescent="0.2">
      <c r="E2576"/>
    </row>
    <row r="2577" spans="5:5" x14ac:dyDescent="0.2">
      <c r="E2577"/>
    </row>
    <row r="2578" spans="5:5" x14ac:dyDescent="0.2">
      <c r="E2578"/>
    </row>
    <row r="2579" spans="5:5" x14ac:dyDescent="0.2">
      <c r="E2579"/>
    </row>
    <row r="2580" spans="5:5" x14ac:dyDescent="0.2">
      <c r="E2580"/>
    </row>
    <row r="2581" spans="5:5" x14ac:dyDescent="0.2">
      <c r="E2581"/>
    </row>
    <row r="2582" spans="5:5" x14ac:dyDescent="0.2">
      <c r="E2582"/>
    </row>
    <row r="2583" spans="5:5" x14ac:dyDescent="0.2">
      <c r="E2583"/>
    </row>
    <row r="2584" spans="5:5" x14ac:dyDescent="0.2">
      <c r="E2584"/>
    </row>
    <row r="2585" spans="5:5" x14ac:dyDescent="0.2">
      <c r="E2585"/>
    </row>
    <row r="2586" spans="5:5" x14ac:dyDescent="0.2">
      <c r="E2586"/>
    </row>
    <row r="2587" spans="5:5" x14ac:dyDescent="0.2">
      <c r="E2587"/>
    </row>
    <row r="2588" spans="5:5" x14ac:dyDescent="0.2">
      <c r="E2588"/>
    </row>
    <row r="2589" spans="5:5" x14ac:dyDescent="0.2">
      <c r="E2589"/>
    </row>
    <row r="2590" spans="5:5" x14ac:dyDescent="0.2">
      <c r="E2590"/>
    </row>
    <row r="2591" spans="5:5" x14ac:dyDescent="0.2">
      <c r="E2591"/>
    </row>
    <row r="2592" spans="5:5" x14ac:dyDescent="0.2">
      <c r="E2592"/>
    </row>
    <row r="2593" spans="5:5" x14ac:dyDescent="0.2">
      <c r="E2593"/>
    </row>
    <row r="2594" spans="5:5" x14ac:dyDescent="0.2">
      <c r="E2594"/>
    </row>
    <row r="2595" spans="5:5" x14ac:dyDescent="0.2">
      <c r="E2595"/>
    </row>
    <row r="2596" spans="5:5" x14ac:dyDescent="0.2">
      <c r="E2596"/>
    </row>
    <row r="2597" spans="5:5" x14ac:dyDescent="0.2">
      <c r="E2597"/>
    </row>
    <row r="2598" spans="5:5" x14ac:dyDescent="0.2">
      <c r="E2598"/>
    </row>
    <row r="2599" spans="5:5" x14ac:dyDescent="0.2">
      <c r="E2599"/>
    </row>
    <row r="2600" spans="5:5" x14ac:dyDescent="0.2">
      <c r="E2600"/>
    </row>
    <row r="2601" spans="5:5" x14ac:dyDescent="0.2">
      <c r="E2601"/>
    </row>
    <row r="2602" spans="5:5" x14ac:dyDescent="0.2">
      <c r="E2602"/>
    </row>
    <row r="2603" spans="5:5" x14ac:dyDescent="0.2">
      <c r="E2603"/>
    </row>
    <row r="2604" spans="5:5" x14ac:dyDescent="0.2">
      <c r="E2604"/>
    </row>
    <row r="2605" spans="5:5" x14ac:dyDescent="0.2">
      <c r="E2605"/>
    </row>
    <row r="2606" spans="5:5" x14ac:dyDescent="0.2">
      <c r="E2606"/>
    </row>
    <row r="2607" spans="5:5" x14ac:dyDescent="0.2">
      <c r="E2607"/>
    </row>
    <row r="2608" spans="5:5" x14ac:dyDescent="0.2">
      <c r="E2608"/>
    </row>
    <row r="2609" spans="5:5" x14ac:dyDescent="0.2">
      <c r="E2609"/>
    </row>
    <row r="2610" spans="5:5" x14ac:dyDescent="0.2">
      <c r="E2610"/>
    </row>
    <row r="2611" spans="5:5" x14ac:dyDescent="0.2">
      <c r="E2611"/>
    </row>
    <row r="2612" spans="5:5" x14ac:dyDescent="0.2">
      <c r="E2612"/>
    </row>
    <row r="2613" spans="5:5" x14ac:dyDescent="0.2">
      <c r="E2613"/>
    </row>
    <row r="2614" spans="5:5" x14ac:dyDescent="0.2">
      <c r="E2614"/>
    </row>
    <row r="2615" spans="5:5" x14ac:dyDescent="0.2">
      <c r="E2615"/>
    </row>
    <row r="2616" spans="5:5" x14ac:dyDescent="0.2">
      <c r="E2616"/>
    </row>
    <row r="2617" spans="5:5" x14ac:dyDescent="0.2">
      <c r="E2617"/>
    </row>
    <row r="2618" spans="5:5" x14ac:dyDescent="0.2">
      <c r="E2618"/>
    </row>
    <row r="2619" spans="5:5" x14ac:dyDescent="0.2">
      <c r="E2619"/>
    </row>
    <row r="2620" spans="5:5" x14ac:dyDescent="0.2">
      <c r="E2620"/>
    </row>
    <row r="2621" spans="5:5" x14ac:dyDescent="0.2">
      <c r="E2621"/>
    </row>
    <row r="2622" spans="5:5" x14ac:dyDescent="0.2">
      <c r="E2622"/>
    </row>
    <row r="2623" spans="5:5" x14ac:dyDescent="0.2">
      <c r="E2623"/>
    </row>
    <row r="2624" spans="5:5" x14ac:dyDescent="0.2">
      <c r="E2624"/>
    </row>
    <row r="2625" spans="5:5" x14ac:dyDescent="0.2">
      <c r="E2625"/>
    </row>
    <row r="2626" spans="5:5" x14ac:dyDescent="0.2">
      <c r="E2626"/>
    </row>
    <row r="2627" spans="5:5" x14ac:dyDescent="0.2">
      <c r="E2627"/>
    </row>
    <row r="2628" spans="5:5" x14ac:dyDescent="0.2">
      <c r="E2628"/>
    </row>
    <row r="2629" spans="5:5" x14ac:dyDescent="0.2">
      <c r="E2629"/>
    </row>
    <row r="2630" spans="5:5" x14ac:dyDescent="0.2">
      <c r="E2630"/>
    </row>
    <row r="2631" spans="5:5" x14ac:dyDescent="0.2">
      <c r="E2631"/>
    </row>
    <row r="2632" spans="5:5" x14ac:dyDescent="0.2">
      <c r="E2632"/>
    </row>
    <row r="2633" spans="5:5" x14ac:dyDescent="0.2">
      <c r="E2633"/>
    </row>
    <row r="2634" spans="5:5" x14ac:dyDescent="0.2">
      <c r="E2634"/>
    </row>
    <row r="2635" spans="5:5" x14ac:dyDescent="0.2">
      <c r="E2635"/>
    </row>
    <row r="2636" spans="5:5" x14ac:dyDescent="0.2">
      <c r="E2636"/>
    </row>
    <row r="2637" spans="5:5" x14ac:dyDescent="0.2">
      <c r="E2637"/>
    </row>
    <row r="2638" spans="5:5" x14ac:dyDescent="0.2">
      <c r="E2638"/>
    </row>
    <row r="2639" spans="5:5" x14ac:dyDescent="0.2">
      <c r="E2639"/>
    </row>
    <row r="2640" spans="5:5" x14ac:dyDescent="0.2">
      <c r="E2640"/>
    </row>
    <row r="2641" spans="5:5" x14ac:dyDescent="0.2">
      <c r="E2641"/>
    </row>
    <row r="2642" spans="5:5" x14ac:dyDescent="0.2">
      <c r="E2642"/>
    </row>
    <row r="2643" spans="5:5" x14ac:dyDescent="0.2">
      <c r="E2643"/>
    </row>
    <row r="2644" spans="5:5" x14ac:dyDescent="0.2">
      <c r="E2644"/>
    </row>
    <row r="2645" spans="5:5" x14ac:dyDescent="0.2">
      <c r="E2645"/>
    </row>
    <row r="2646" spans="5:5" x14ac:dyDescent="0.2">
      <c r="E2646"/>
    </row>
    <row r="2647" spans="5:5" x14ac:dyDescent="0.2">
      <c r="E2647"/>
    </row>
    <row r="2648" spans="5:5" x14ac:dyDescent="0.2">
      <c r="E2648"/>
    </row>
    <row r="2649" spans="5:5" x14ac:dyDescent="0.2">
      <c r="E2649"/>
    </row>
    <row r="2650" spans="5:5" x14ac:dyDescent="0.2">
      <c r="E2650"/>
    </row>
    <row r="2651" spans="5:5" x14ac:dyDescent="0.2">
      <c r="E2651"/>
    </row>
    <row r="2652" spans="5:5" x14ac:dyDescent="0.2">
      <c r="E2652"/>
    </row>
    <row r="2653" spans="5:5" x14ac:dyDescent="0.2">
      <c r="E2653"/>
    </row>
    <row r="2654" spans="5:5" x14ac:dyDescent="0.2">
      <c r="E2654"/>
    </row>
    <row r="2655" spans="5:5" x14ac:dyDescent="0.2">
      <c r="E2655"/>
    </row>
    <row r="2656" spans="5:5" x14ac:dyDescent="0.2">
      <c r="E2656"/>
    </row>
    <row r="2657" spans="5:5" x14ac:dyDescent="0.2">
      <c r="E2657"/>
    </row>
    <row r="2658" spans="5:5" x14ac:dyDescent="0.2">
      <c r="E2658"/>
    </row>
    <row r="2659" spans="5:5" x14ac:dyDescent="0.2">
      <c r="E2659"/>
    </row>
    <row r="2660" spans="5:5" x14ac:dyDescent="0.2">
      <c r="E2660"/>
    </row>
    <row r="2661" spans="5:5" x14ac:dyDescent="0.2">
      <c r="E2661"/>
    </row>
    <row r="2662" spans="5:5" x14ac:dyDescent="0.2">
      <c r="E2662"/>
    </row>
    <row r="2663" spans="5:5" x14ac:dyDescent="0.2">
      <c r="E2663"/>
    </row>
    <row r="2664" spans="5:5" x14ac:dyDescent="0.2">
      <c r="E2664"/>
    </row>
    <row r="2665" spans="5:5" x14ac:dyDescent="0.2">
      <c r="E2665"/>
    </row>
    <row r="2666" spans="5:5" x14ac:dyDescent="0.2">
      <c r="E2666"/>
    </row>
    <row r="2667" spans="5:5" x14ac:dyDescent="0.2">
      <c r="E2667"/>
    </row>
    <row r="2668" spans="5:5" x14ac:dyDescent="0.2">
      <c r="E2668"/>
    </row>
    <row r="2669" spans="5:5" x14ac:dyDescent="0.2">
      <c r="E2669"/>
    </row>
    <row r="2670" spans="5:5" x14ac:dyDescent="0.2">
      <c r="E2670"/>
    </row>
    <row r="2671" spans="5:5" x14ac:dyDescent="0.2">
      <c r="E2671"/>
    </row>
    <row r="2672" spans="5:5" x14ac:dyDescent="0.2">
      <c r="E2672"/>
    </row>
    <row r="2673" spans="5:5" x14ac:dyDescent="0.2">
      <c r="E2673"/>
    </row>
    <row r="2674" spans="5:5" x14ac:dyDescent="0.2">
      <c r="E2674"/>
    </row>
    <row r="2675" spans="5:5" x14ac:dyDescent="0.2">
      <c r="E2675"/>
    </row>
    <row r="2676" spans="5:5" x14ac:dyDescent="0.2">
      <c r="E2676"/>
    </row>
    <row r="2677" spans="5:5" x14ac:dyDescent="0.2">
      <c r="E2677"/>
    </row>
    <row r="2678" spans="5:5" x14ac:dyDescent="0.2">
      <c r="E2678"/>
    </row>
    <row r="2679" spans="5:5" x14ac:dyDescent="0.2">
      <c r="E2679"/>
    </row>
    <row r="2680" spans="5:5" x14ac:dyDescent="0.2">
      <c r="E2680"/>
    </row>
    <row r="2681" spans="5:5" x14ac:dyDescent="0.2">
      <c r="E2681"/>
    </row>
    <row r="2682" spans="5:5" x14ac:dyDescent="0.2">
      <c r="E2682"/>
    </row>
    <row r="2683" spans="5:5" x14ac:dyDescent="0.2">
      <c r="E2683"/>
    </row>
    <row r="2684" spans="5:5" x14ac:dyDescent="0.2">
      <c r="E2684"/>
    </row>
    <row r="2685" spans="5:5" x14ac:dyDescent="0.2">
      <c r="E2685"/>
    </row>
    <row r="2686" spans="5:5" x14ac:dyDescent="0.2">
      <c r="E2686"/>
    </row>
    <row r="2687" spans="5:5" x14ac:dyDescent="0.2">
      <c r="E2687"/>
    </row>
    <row r="2688" spans="5:5" x14ac:dyDescent="0.2">
      <c r="E2688"/>
    </row>
    <row r="2689" spans="5:5" x14ac:dyDescent="0.2">
      <c r="E2689"/>
    </row>
    <row r="2690" spans="5:5" x14ac:dyDescent="0.2">
      <c r="E2690"/>
    </row>
    <row r="2691" spans="5:5" x14ac:dyDescent="0.2">
      <c r="E2691"/>
    </row>
    <row r="2692" spans="5:5" x14ac:dyDescent="0.2">
      <c r="E2692"/>
    </row>
    <row r="2693" spans="5:5" x14ac:dyDescent="0.2">
      <c r="E2693"/>
    </row>
    <row r="2694" spans="5:5" x14ac:dyDescent="0.2">
      <c r="E2694"/>
    </row>
    <row r="2695" spans="5:5" x14ac:dyDescent="0.2">
      <c r="E2695"/>
    </row>
    <row r="2696" spans="5:5" x14ac:dyDescent="0.2">
      <c r="E2696"/>
    </row>
    <row r="2697" spans="5:5" x14ac:dyDescent="0.2">
      <c r="E2697"/>
    </row>
    <row r="2698" spans="5:5" x14ac:dyDescent="0.2">
      <c r="E2698"/>
    </row>
    <row r="2699" spans="5:5" x14ac:dyDescent="0.2">
      <c r="E2699"/>
    </row>
    <row r="2700" spans="5:5" x14ac:dyDescent="0.2">
      <c r="E2700"/>
    </row>
    <row r="2701" spans="5:5" x14ac:dyDescent="0.2">
      <c r="E2701"/>
    </row>
    <row r="2702" spans="5:5" x14ac:dyDescent="0.2">
      <c r="E2702"/>
    </row>
    <row r="2703" spans="5:5" x14ac:dyDescent="0.2">
      <c r="E2703"/>
    </row>
    <row r="2704" spans="5:5" x14ac:dyDescent="0.2">
      <c r="E2704"/>
    </row>
    <row r="2705" spans="5:5" x14ac:dyDescent="0.2">
      <c r="E2705"/>
    </row>
    <row r="2706" spans="5:5" x14ac:dyDescent="0.2">
      <c r="E2706"/>
    </row>
    <row r="2707" spans="5:5" x14ac:dyDescent="0.2">
      <c r="E2707"/>
    </row>
    <row r="2708" spans="5:5" x14ac:dyDescent="0.2">
      <c r="E2708"/>
    </row>
    <row r="2709" spans="5:5" x14ac:dyDescent="0.2">
      <c r="E2709"/>
    </row>
    <row r="2710" spans="5:5" x14ac:dyDescent="0.2">
      <c r="E2710"/>
    </row>
    <row r="2711" spans="5:5" x14ac:dyDescent="0.2">
      <c r="E2711"/>
    </row>
    <row r="2712" spans="5:5" x14ac:dyDescent="0.2">
      <c r="E2712"/>
    </row>
    <row r="2713" spans="5:5" x14ac:dyDescent="0.2">
      <c r="E2713"/>
    </row>
    <row r="2714" spans="5:5" x14ac:dyDescent="0.2">
      <c r="E2714"/>
    </row>
    <row r="2715" spans="5:5" x14ac:dyDescent="0.2">
      <c r="E2715"/>
    </row>
    <row r="2716" spans="5:5" x14ac:dyDescent="0.2">
      <c r="E2716"/>
    </row>
    <row r="2717" spans="5:5" x14ac:dyDescent="0.2">
      <c r="E2717"/>
    </row>
    <row r="2718" spans="5:5" x14ac:dyDescent="0.2">
      <c r="E2718"/>
    </row>
    <row r="2719" spans="5:5" x14ac:dyDescent="0.2">
      <c r="E2719"/>
    </row>
    <row r="2720" spans="5:5" x14ac:dyDescent="0.2">
      <c r="E2720"/>
    </row>
    <row r="2721" spans="5:5" x14ac:dyDescent="0.2">
      <c r="E2721"/>
    </row>
    <row r="2722" spans="5:5" x14ac:dyDescent="0.2">
      <c r="E2722"/>
    </row>
    <row r="2723" spans="5:5" x14ac:dyDescent="0.2">
      <c r="E2723"/>
    </row>
    <row r="2724" spans="5:5" x14ac:dyDescent="0.2">
      <c r="E2724"/>
    </row>
    <row r="2725" spans="5:5" x14ac:dyDescent="0.2">
      <c r="E2725"/>
    </row>
    <row r="2726" spans="5:5" x14ac:dyDescent="0.2">
      <c r="E2726"/>
    </row>
    <row r="2727" spans="5:5" x14ac:dyDescent="0.2">
      <c r="E2727"/>
    </row>
    <row r="2728" spans="5:5" x14ac:dyDescent="0.2">
      <c r="E2728"/>
    </row>
    <row r="2729" spans="5:5" x14ac:dyDescent="0.2">
      <c r="E2729"/>
    </row>
    <row r="2730" spans="5:5" x14ac:dyDescent="0.2">
      <c r="E2730"/>
    </row>
    <row r="2731" spans="5:5" x14ac:dyDescent="0.2">
      <c r="E2731"/>
    </row>
    <row r="2732" spans="5:5" x14ac:dyDescent="0.2">
      <c r="E2732"/>
    </row>
    <row r="2733" spans="5:5" x14ac:dyDescent="0.2">
      <c r="E2733"/>
    </row>
    <row r="2734" spans="5:5" x14ac:dyDescent="0.2">
      <c r="E2734"/>
    </row>
    <row r="2735" spans="5:5" x14ac:dyDescent="0.2">
      <c r="E2735"/>
    </row>
    <row r="2736" spans="5:5" x14ac:dyDescent="0.2">
      <c r="E2736"/>
    </row>
    <row r="2737" spans="5:5" x14ac:dyDescent="0.2">
      <c r="E2737"/>
    </row>
    <row r="2738" spans="5:5" x14ac:dyDescent="0.2">
      <c r="E2738"/>
    </row>
    <row r="2739" spans="5:5" x14ac:dyDescent="0.2">
      <c r="E2739"/>
    </row>
    <row r="2740" spans="5:5" x14ac:dyDescent="0.2">
      <c r="E2740"/>
    </row>
    <row r="2741" spans="5:5" x14ac:dyDescent="0.2">
      <c r="E2741"/>
    </row>
    <row r="2742" spans="5:5" x14ac:dyDescent="0.2">
      <c r="E2742"/>
    </row>
    <row r="2743" spans="5:5" x14ac:dyDescent="0.2">
      <c r="E2743"/>
    </row>
    <row r="2744" spans="5:5" x14ac:dyDescent="0.2">
      <c r="E2744"/>
    </row>
    <row r="2745" spans="5:5" x14ac:dyDescent="0.2">
      <c r="E2745"/>
    </row>
    <row r="2746" spans="5:5" x14ac:dyDescent="0.2">
      <c r="E2746"/>
    </row>
    <row r="2747" spans="5:5" x14ac:dyDescent="0.2">
      <c r="E2747"/>
    </row>
    <row r="2748" spans="5:5" x14ac:dyDescent="0.2">
      <c r="E2748"/>
    </row>
    <row r="2749" spans="5:5" x14ac:dyDescent="0.2">
      <c r="E2749"/>
    </row>
    <row r="2750" spans="5:5" x14ac:dyDescent="0.2">
      <c r="E2750"/>
    </row>
    <row r="2751" spans="5:5" x14ac:dyDescent="0.2">
      <c r="E2751"/>
    </row>
    <row r="2752" spans="5:5" x14ac:dyDescent="0.2">
      <c r="E2752"/>
    </row>
    <row r="2753" spans="5:5" x14ac:dyDescent="0.2">
      <c r="E2753"/>
    </row>
    <row r="2754" spans="5:5" x14ac:dyDescent="0.2">
      <c r="E2754"/>
    </row>
    <row r="2755" spans="5:5" x14ac:dyDescent="0.2">
      <c r="E2755"/>
    </row>
    <row r="2756" spans="5:5" x14ac:dyDescent="0.2">
      <c r="E2756"/>
    </row>
    <row r="2757" spans="5:5" x14ac:dyDescent="0.2">
      <c r="E2757"/>
    </row>
    <row r="2758" spans="5:5" x14ac:dyDescent="0.2">
      <c r="E2758"/>
    </row>
    <row r="2759" spans="5:5" x14ac:dyDescent="0.2">
      <c r="E2759"/>
    </row>
    <row r="2760" spans="5:5" x14ac:dyDescent="0.2">
      <c r="E2760"/>
    </row>
    <row r="2761" spans="5:5" x14ac:dyDescent="0.2">
      <c r="E2761"/>
    </row>
    <row r="2762" spans="5:5" x14ac:dyDescent="0.2">
      <c r="E2762"/>
    </row>
    <row r="2763" spans="5:5" x14ac:dyDescent="0.2">
      <c r="E2763"/>
    </row>
    <row r="2764" spans="5:5" x14ac:dyDescent="0.2">
      <c r="E2764"/>
    </row>
    <row r="2765" spans="5:5" x14ac:dyDescent="0.2">
      <c r="E2765"/>
    </row>
    <row r="2766" spans="5:5" x14ac:dyDescent="0.2">
      <c r="E2766"/>
    </row>
    <row r="2767" spans="5:5" x14ac:dyDescent="0.2">
      <c r="E2767"/>
    </row>
    <row r="2768" spans="5:5" x14ac:dyDescent="0.2">
      <c r="E2768"/>
    </row>
    <row r="2769" spans="5:5" x14ac:dyDescent="0.2">
      <c r="E2769"/>
    </row>
    <row r="2770" spans="5:5" x14ac:dyDescent="0.2">
      <c r="E2770"/>
    </row>
    <row r="2771" spans="5:5" x14ac:dyDescent="0.2">
      <c r="E2771"/>
    </row>
    <row r="2772" spans="5:5" x14ac:dyDescent="0.2">
      <c r="E2772"/>
    </row>
    <row r="2773" spans="5:5" x14ac:dyDescent="0.2">
      <c r="E2773"/>
    </row>
    <row r="2774" spans="5:5" x14ac:dyDescent="0.2">
      <c r="E2774"/>
    </row>
    <row r="2775" spans="5:5" x14ac:dyDescent="0.2">
      <c r="E2775"/>
    </row>
    <row r="2776" spans="5:5" x14ac:dyDescent="0.2">
      <c r="E2776"/>
    </row>
    <row r="2777" spans="5:5" x14ac:dyDescent="0.2">
      <c r="E2777"/>
    </row>
    <row r="2778" spans="5:5" x14ac:dyDescent="0.2">
      <c r="E2778"/>
    </row>
    <row r="2779" spans="5:5" x14ac:dyDescent="0.2">
      <c r="E2779"/>
    </row>
    <row r="2780" spans="5:5" x14ac:dyDescent="0.2">
      <c r="E2780"/>
    </row>
    <row r="2781" spans="5:5" x14ac:dyDescent="0.2">
      <c r="E2781"/>
    </row>
    <row r="2782" spans="5:5" x14ac:dyDescent="0.2">
      <c r="E2782"/>
    </row>
    <row r="2783" spans="5:5" x14ac:dyDescent="0.2">
      <c r="E2783"/>
    </row>
    <row r="2784" spans="5:5" x14ac:dyDescent="0.2">
      <c r="E2784"/>
    </row>
    <row r="2785" spans="5:5" x14ac:dyDescent="0.2">
      <c r="E2785"/>
    </row>
    <row r="2786" spans="5:5" x14ac:dyDescent="0.2">
      <c r="E2786"/>
    </row>
    <row r="2787" spans="5:5" x14ac:dyDescent="0.2">
      <c r="E2787"/>
    </row>
    <row r="2788" spans="5:5" x14ac:dyDescent="0.2">
      <c r="E2788"/>
    </row>
    <row r="2789" spans="5:5" x14ac:dyDescent="0.2">
      <c r="E2789"/>
    </row>
    <row r="2790" spans="5:5" x14ac:dyDescent="0.2">
      <c r="E2790"/>
    </row>
    <row r="2791" spans="5:5" x14ac:dyDescent="0.2">
      <c r="E2791"/>
    </row>
    <row r="2792" spans="5:5" x14ac:dyDescent="0.2">
      <c r="E2792"/>
    </row>
    <row r="2793" spans="5:5" x14ac:dyDescent="0.2">
      <c r="E2793"/>
    </row>
    <row r="2794" spans="5:5" x14ac:dyDescent="0.2">
      <c r="E2794"/>
    </row>
    <row r="2795" spans="5:5" x14ac:dyDescent="0.2">
      <c r="E2795"/>
    </row>
    <row r="2796" spans="5:5" x14ac:dyDescent="0.2">
      <c r="E2796"/>
    </row>
    <row r="2797" spans="5:5" x14ac:dyDescent="0.2">
      <c r="E2797"/>
    </row>
    <row r="2798" spans="5:5" x14ac:dyDescent="0.2">
      <c r="E2798"/>
    </row>
    <row r="2799" spans="5:5" x14ac:dyDescent="0.2">
      <c r="E2799"/>
    </row>
    <row r="2800" spans="5:5" x14ac:dyDescent="0.2">
      <c r="E2800"/>
    </row>
    <row r="2801" spans="5:5" x14ac:dyDescent="0.2">
      <c r="E2801"/>
    </row>
    <row r="2802" spans="5:5" x14ac:dyDescent="0.2">
      <c r="E2802"/>
    </row>
    <row r="2803" spans="5:5" x14ac:dyDescent="0.2">
      <c r="E2803"/>
    </row>
    <row r="2804" spans="5:5" x14ac:dyDescent="0.2">
      <c r="E2804"/>
    </row>
    <row r="2805" spans="5:5" x14ac:dyDescent="0.2">
      <c r="E2805"/>
    </row>
    <row r="2806" spans="5:5" x14ac:dyDescent="0.2">
      <c r="E2806"/>
    </row>
    <row r="2807" spans="5:5" x14ac:dyDescent="0.2">
      <c r="E2807"/>
    </row>
    <row r="2808" spans="5:5" x14ac:dyDescent="0.2">
      <c r="E2808"/>
    </row>
    <row r="2809" spans="5:5" x14ac:dyDescent="0.2">
      <c r="E2809"/>
    </row>
    <row r="2810" spans="5:5" x14ac:dyDescent="0.2">
      <c r="E2810"/>
    </row>
    <row r="2811" spans="5:5" x14ac:dyDescent="0.2">
      <c r="E2811"/>
    </row>
    <row r="2812" spans="5:5" x14ac:dyDescent="0.2">
      <c r="E2812"/>
    </row>
    <row r="2813" spans="5:5" x14ac:dyDescent="0.2">
      <c r="E2813"/>
    </row>
    <row r="2814" spans="5:5" x14ac:dyDescent="0.2">
      <c r="E2814"/>
    </row>
    <row r="2815" spans="5:5" x14ac:dyDescent="0.2">
      <c r="E2815"/>
    </row>
    <row r="2816" spans="5:5" x14ac:dyDescent="0.2">
      <c r="E2816"/>
    </row>
    <row r="2817" spans="5:5" x14ac:dyDescent="0.2">
      <c r="E2817"/>
    </row>
    <row r="2818" spans="5:5" x14ac:dyDescent="0.2">
      <c r="E2818"/>
    </row>
    <row r="2819" spans="5:5" x14ac:dyDescent="0.2">
      <c r="E2819"/>
    </row>
    <row r="2820" spans="5:5" x14ac:dyDescent="0.2">
      <c r="E2820"/>
    </row>
    <row r="2821" spans="5:5" x14ac:dyDescent="0.2">
      <c r="E2821"/>
    </row>
    <row r="2822" spans="5:5" x14ac:dyDescent="0.2">
      <c r="E2822"/>
    </row>
    <row r="2823" spans="5:5" x14ac:dyDescent="0.2">
      <c r="E2823"/>
    </row>
    <row r="2824" spans="5:5" x14ac:dyDescent="0.2">
      <c r="E2824"/>
    </row>
    <row r="2825" spans="5:5" x14ac:dyDescent="0.2">
      <c r="E2825"/>
    </row>
    <row r="2826" spans="5:5" x14ac:dyDescent="0.2">
      <c r="E2826"/>
    </row>
    <row r="2827" spans="5:5" x14ac:dyDescent="0.2">
      <c r="E2827"/>
    </row>
    <row r="2828" spans="5:5" x14ac:dyDescent="0.2">
      <c r="E2828"/>
    </row>
    <row r="2829" spans="5:5" x14ac:dyDescent="0.2">
      <c r="E2829"/>
    </row>
    <row r="2830" spans="5:5" x14ac:dyDescent="0.2">
      <c r="E2830"/>
    </row>
    <row r="2831" spans="5:5" x14ac:dyDescent="0.2">
      <c r="E2831"/>
    </row>
    <row r="2832" spans="5:5" x14ac:dyDescent="0.2">
      <c r="E2832"/>
    </row>
    <row r="2833" spans="5:5" x14ac:dyDescent="0.2">
      <c r="E2833"/>
    </row>
    <row r="2834" spans="5:5" x14ac:dyDescent="0.2">
      <c r="E2834"/>
    </row>
    <row r="2835" spans="5:5" x14ac:dyDescent="0.2">
      <c r="E2835"/>
    </row>
    <row r="2836" spans="5:5" x14ac:dyDescent="0.2">
      <c r="E2836"/>
    </row>
    <row r="2837" spans="5:5" x14ac:dyDescent="0.2">
      <c r="E2837"/>
    </row>
    <row r="2838" spans="5:5" x14ac:dyDescent="0.2">
      <c r="E2838"/>
    </row>
    <row r="2839" spans="5:5" x14ac:dyDescent="0.2">
      <c r="E2839"/>
    </row>
    <row r="2840" spans="5:5" x14ac:dyDescent="0.2">
      <c r="E2840"/>
    </row>
    <row r="2841" spans="5:5" x14ac:dyDescent="0.2">
      <c r="E2841"/>
    </row>
    <row r="2842" spans="5:5" x14ac:dyDescent="0.2">
      <c r="E2842"/>
    </row>
    <row r="2843" spans="5:5" x14ac:dyDescent="0.2">
      <c r="E2843"/>
    </row>
    <row r="2844" spans="5:5" x14ac:dyDescent="0.2">
      <c r="E2844"/>
    </row>
    <row r="2845" spans="5:5" x14ac:dyDescent="0.2">
      <c r="E2845"/>
    </row>
    <row r="2846" spans="5:5" x14ac:dyDescent="0.2">
      <c r="E2846"/>
    </row>
    <row r="2847" spans="5:5" x14ac:dyDescent="0.2">
      <c r="E2847"/>
    </row>
    <row r="2848" spans="5:5" x14ac:dyDescent="0.2">
      <c r="E2848"/>
    </row>
    <row r="2849" spans="5:5" x14ac:dyDescent="0.2">
      <c r="E2849"/>
    </row>
    <row r="2850" spans="5:5" x14ac:dyDescent="0.2">
      <c r="E2850"/>
    </row>
    <row r="2851" spans="5:5" x14ac:dyDescent="0.2">
      <c r="E2851"/>
    </row>
    <row r="2852" spans="5:5" x14ac:dyDescent="0.2">
      <c r="E2852"/>
    </row>
    <row r="2853" spans="5:5" x14ac:dyDescent="0.2">
      <c r="E2853"/>
    </row>
    <row r="2854" spans="5:5" x14ac:dyDescent="0.2">
      <c r="E2854"/>
    </row>
    <row r="2855" spans="5:5" x14ac:dyDescent="0.2">
      <c r="E2855"/>
    </row>
    <row r="2856" spans="5:5" x14ac:dyDescent="0.2">
      <c r="E2856"/>
    </row>
    <row r="2857" spans="5:5" x14ac:dyDescent="0.2">
      <c r="E2857"/>
    </row>
    <row r="2858" spans="5:5" x14ac:dyDescent="0.2">
      <c r="E2858"/>
    </row>
    <row r="2859" spans="5:5" x14ac:dyDescent="0.2">
      <c r="E2859"/>
    </row>
    <row r="2860" spans="5:5" x14ac:dyDescent="0.2">
      <c r="E2860"/>
    </row>
    <row r="2861" spans="5:5" x14ac:dyDescent="0.2">
      <c r="E2861"/>
    </row>
    <row r="2862" spans="5:5" x14ac:dyDescent="0.2">
      <c r="E2862"/>
    </row>
    <row r="2863" spans="5:5" x14ac:dyDescent="0.2">
      <c r="E2863"/>
    </row>
    <row r="2864" spans="5:5" x14ac:dyDescent="0.2">
      <c r="E2864"/>
    </row>
    <row r="2865" spans="5:5" x14ac:dyDescent="0.2">
      <c r="E2865"/>
    </row>
    <row r="2866" spans="5:5" x14ac:dyDescent="0.2">
      <c r="E2866"/>
    </row>
    <row r="2867" spans="5:5" x14ac:dyDescent="0.2">
      <c r="E2867"/>
    </row>
    <row r="2868" spans="5:5" x14ac:dyDescent="0.2">
      <c r="E2868"/>
    </row>
    <row r="2869" spans="5:5" x14ac:dyDescent="0.2">
      <c r="E2869"/>
    </row>
    <row r="2870" spans="5:5" x14ac:dyDescent="0.2">
      <c r="E2870"/>
    </row>
    <row r="2871" spans="5:5" x14ac:dyDescent="0.2">
      <c r="E2871"/>
    </row>
    <row r="2872" spans="5:5" x14ac:dyDescent="0.2">
      <c r="E2872"/>
    </row>
    <row r="2873" spans="5:5" x14ac:dyDescent="0.2">
      <c r="E2873"/>
    </row>
    <row r="2874" spans="5:5" x14ac:dyDescent="0.2">
      <c r="E2874"/>
    </row>
    <row r="2875" spans="5:5" x14ac:dyDescent="0.2">
      <c r="E2875"/>
    </row>
    <row r="2876" spans="5:5" x14ac:dyDescent="0.2">
      <c r="E2876"/>
    </row>
    <row r="2877" spans="5:5" x14ac:dyDescent="0.2">
      <c r="E2877"/>
    </row>
    <row r="2878" spans="5:5" x14ac:dyDescent="0.2">
      <c r="E2878"/>
    </row>
    <row r="2879" spans="5:5" x14ac:dyDescent="0.2">
      <c r="E2879"/>
    </row>
    <row r="2880" spans="5:5" x14ac:dyDescent="0.2">
      <c r="E2880"/>
    </row>
    <row r="2881" spans="5:5" x14ac:dyDescent="0.2">
      <c r="E2881"/>
    </row>
    <row r="2882" spans="5:5" x14ac:dyDescent="0.2">
      <c r="E2882"/>
    </row>
    <row r="2883" spans="5:5" x14ac:dyDescent="0.2">
      <c r="E2883"/>
    </row>
    <row r="2884" spans="5:5" x14ac:dyDescent="0.2">
      <c r="E2884"/>
    </row>
    <row r="2885" spans="5:5" x14ac:dyDescent="0.2">
      <c r="E2885"/>
    </row>
    <row r="2886" spans="5:5" x14ac:dyDescent="0.2">
      <c r="E2886"/>
    </row>
    <row r="2887" spans="5:5" x14ac:dyDescent="0.2">
      <c r="E2887"/>
    </row>
    <row r="2888" spans="5:5" x14ac:dyDescent="0.2">
      <c r="E2888"/>
    </row>
    <row r="2889" spans="5:5" x14ac:dyDescent="0.2">
      <c r="E2889"/>
    </row>
    <row r="2890" spans="5:5" x14ac:dyDescent="0.2">
      <c r="E2890"/>
    </row>
    <row r="2891" spans="5:5" x14ac:dyDescent="0.2">
      <c r="E2891"/>
    </row>
    <row r="2892" spans="5:5" x14ac:dyDescent="0.2">
      <c r="E2892"/>
    </row>
    <row r="2893" spans="5:5" x14ac:dyDescent="0.2">
      <c r="E2893"/>
    </row>
    <row r="2894" spans="5:5" x14ac:dyDescent="0.2">
      <c r="E2894"/>
    </row>
    <row r="2895" spans="5:5" x14ac:dyDescent="0.2">
      <c r="E2895"/>
    </row>
    <row r="2896" spans="5:5" x14ac:dyDescent="0.2">
      <c r="E2896"/>
    </row>
    <row r="2897" spans="5:5" x14ac:dyDescent="0.2">
      <c r="E2897"/>
    </row>
    <row r="2898" spans="5:5" x14ac:dyDescent="0.2">
      <c r="E2898"/>
    </row>
    <row r="2899" spans="5:5" x14ac:dyDescent="0.2">
      <c r="E2899"/>
    </row>
    <row r="2900" spans="5:5" x14ac:dyDescent="0.2">
      <c r="E2900"/>
    </row>
    <row r="2901" spans="5:5" x14ac:dyDescent="0.2">
      <c r="E2901"/>
    </row>
    <row r="2902" spans="5:5" x14ac:dyDescent="0.2">
      <c r="E2902"/>
    </row>
    <row r="2903" spans="5:5" x14ac:dyDescent="0.2">
      <c r="E2903"/>
    </row>
    <row r="2904" spans="5:5" x14ac:dyDescent="0.2">
      <c r="E2904"/>
    </row>
    <row r="2905" spans="5:5" x14ac:dyDescent="0.2">
      <c r="E2905"/>
    </row>
    <row r="2906" spans="5:5" x14ac:dyDescent="0.2">
      <c r="E2906"/>
    </row>
    <row r="2907" spans="5:5" x14ac:dyDescent="0.2">
      <c r="E2907"/>
    </row>
    <row r="2908" spans="5:5" x14ac:dyDescent="0.2">
      <c r="E2908"/>
    </row>
    <row r="2909" spans="5:5" x14ac:dyDescent="0.2">
      <c r="E2909"/>
    </row>
    <row r="2910" spans="5:5" x14ac:dyDescent="0.2">
      <c r="E2910"/>
    </row>
    <row r="2911" spans="5:5" x14ac:dyDescent="0.2">
      <c r="E2911"/>
    </row>
    <row r="2912" spans="5:5" x14ac:dyDescent="0.2">
      <c r="E2912"/>
    </row>
    <row r="2913" spans="5:5" x14ac:dyDescent="0.2">
      <c r="E2913"/>
    </row>
    <row r="2914" spans="5:5" x14ac:dyDescent="0.2">
      <c r="E2914"/>
    </row>
    <row r="2915" spans="5:5" x14ac:dyDescent="0.2">
      <c r="E2915"/>
    </row>
    <row r="2916" spans="5:5" x14ac:dyDescent="0.2">
      <c r="E2916"/>
    </row>
    <row r="2917" spans="5:5" x14ac:dyDescent="0.2">
      <c r="E2917"/>
    </row>
    <row r="2918" spans="5:5" x14ac:dyDescent="0.2">
      <c r="E2918"/>
    </row>
    <row r="2919" spans="5:5" x14ac:dyDescent="0.2">
      <c r="E2919"/>
    </row>
    <row r="2920" spans="5:5" x14ac:dyDescent="0.2">
      <c r="E2920"/>
    </row>
    <row r="2921" spans="5:5" x14ac:dyDescent="0.2">
      <c r="E2921"/>
    </row>
    <row r="2922" spans="5:5" x14ac:dyDescent="0.2">
      <c r="E2922"/>
    </row>
    <row r="2923" spans="5:5" x14ac:dyDescent="0.2">
      <c r="E2923"/>
    </row>
    <row r="2924" spans="5:5" x14ac:dyDescent="0.2">
      <c r="E2924"/>
    </row>
    <row r="2925" spans="5:5" x14ac:dyDescent="0.2">
      <c r="E2925"/>
    </row>
    <row r="2926" spans="5:5" x14ac:dyDescent="0.2">
      <c r="E2926"/>
    </row>
    <row r="2927" spans="5:5" x14ac:dyDescent="0.2">
      <c r="E2927"/>
    </row>
    <row r="2928" spans="5:5" x14ac:dyDescent="0.2">
      <c r="E2928"/>
    </row>
    <row r="2929" spans="5:5" x14ac:dyDescent="0.2">
      <c r="E2929"/>
    </row>
    <row r="2930" spans="5:5" x14ac:dyDescent="0.2">
      <c r="E2930"/>
    </row>
    <row r="2931" spans="5:5" x14ac:dyDescent="0.2">
      <c r="E2931"/>
    </row>
    <row r="2932" spans="5:5" x14ac:dyDescent="0.2">
      <c r="E2932"/>
    </row>
    <row r="2933" spans="5:5" x14ac:dyDescent="0.2">
      <c r="E2933"/>
    </row>
    <row r="2934" spans="5:5" x14ac:dyDescent="0.2">
      <c r="E2934"/>
    </row>
    <row r="2935" spans="5:5" x14ac:dyDescent="0.2">
      <c r="E2935"/>
    </row>
    <row r="2936" spans="5:5" x14ac:dyDescent="0.2">
      <c r="E2936"/>
    </row>
    <row r="2937" spans="5:5" x14ac:dyDescent="0.2">
      <c r="E2937"/>
    </row>
    <row r="2938" spans="5:5" x14ac:dyDescent="0.2">
      <c r="E2938"/>
    </row>
    <row r="2939" spans="5:5" x14ac:dyDescent="0.2">
      <c r="E2939"/>
    </row>
    <row r="2940" spans="5:5" x14ac:dyDescent="0.2">
      <c r="E2940"/>
    </row>
    <row r="2941" spans="5:5" x14ac:dyDescent="0.2">
      <c r="E2941"/>
    </row>
    <row r="2942" spans="5:5" x14ac:dyDescent="0.2">
      <c r="E2942"/>
    </row>
    <row r="2943" spans="5:5" x14ac:dyDescent="0.2">
      <c r="E2943"/>
    </row>
    <row r="2944" spans="5:5" x14ac:dyDescent="0.2">
      <c r="E2944"/>
    </row>
    <row r="2945" spans="5:5" x14ac:dyDescent="0.2">
      <c r="E2945"/>
    </row>
    <row r="2946" spans="5:5" x14ac:dyDescent="0.2">
      <c r="E2946"/>
    </row>
    <row r="2947" spans="5:5" x14ac:dyDescent="0.2">
      <c r="E2947"/>
    </row>
    <row r="2948" spans="5:5" x14ac:dyDescent="0.2">
      <c r="E2948"/>
    </row>
    <row r="2949" spans="5:5" x14ac:dyDescent="0.2">
      <c r="E2949"/>
    </row>
    <row r="2950" spans="5:5" x14ac:dyDescent="0.2">
      <c r="E2950"/>
    </row>
    <row r="2951" spans="5:5" x14ac:dyDescent="0.2">
      <c r="E2951"/>
    </row>
    <row r="2952" spans="5:5" x14ac:dyDescent="0.2">
      <c r="E2952"/>
    </row>
    <row r="2953" spans="5:5" x14ac:dyDescent="0.2">
      <c r="E2953"/>
    </row>
    <row r="2954" spans="5:5" x14ac:dyDescent="0.2">
      <c r="E2954"/>
    </row>
    <row r="2955" spans="5:5" x14ac:dyDescent="0.2">
      <c r="E2955"/>
    </row>
    <row r="2956" spans="5:5" x14ac:dyDescent="0.2">
      <c r="E2956"/>
    </row>
    <row r="2957" spans="5:5" x14ac:dyDescent="0.2">
      <c r="E2957"/>
    </row>
    <row r="2958" spans="5:5" x14ac:dyDescent="0.2">
      <c r="E2958"/>
    </row>
    <row r="2959" spans="5:5" x14ac:dyDescent="0.2">
      <c r="E2959"/>
    </row>
    <row r="2960" spans="5:5" x14ac:dyDescent="0.2">
      <c r="E2960"/>
    </row>
    <row r="2961" spans="5:5" x14ac:dyDescent="0.2">
      <c r="E2961"/>
    </row>
    <row r="2962" spans="5:5" x14ac:dyDescent="0.2">
      <c r="E2962"/>
    </row>
    <row r="2963" spans="5:5" x14ac:dyDescent="0.2">
      <c r="E2963"/>
    </row>
    <row r="2964" spans="5:5" x14ac:dyDescent="0.2">
      <c r="E2964"/>
    </row>
    <row r="2965" spans="5:5" x14ac:dyDescent="0.2">
      <c r="E2965"/>
    </row>
    <row r="2966" spans="5:5" x14ac:dyDescent="0.2">
      <c r="E2966"/>
    </row>
    <row r="2967" spans="5:5" x14ac:dyDescent="0.2">
      <c r="E2967"/>
    </row>
    <row r="2968" spans="5:5" x14ac:dyDescent="0.2">
      <c r="E2968"/>
    </row>
    <row r="2969" spans="5:5" x14ac:dyDescent="0.2">
      <c r="E2969"/>
    </row>
    <row r="2970" spans="5:5" x14ac:dyDescent="0.2">
      <c r="E2970"/>
    </row>
    <row r="2971" spans="5:5" x14ac:dyDescent="0.2">
      <c r="E2971"/>
    </row>
    <row r="2972" spans="5:5" x14ac:dyDescent="0.2">
      <c r="E2972"/>
    </row>
    <row r="2973" spans="5:5" x14ac:dyDescent="0.2">
      <c r="E2973"/>
    </row>
    <row r="2974" spans="5:5" x14ac:dyDescent="0.2">
      <c r="E2974"/>
    </row>
    <row r="2975" spans="5:5" x14ac:dyDescent="0.2">
      <c r="E2975"/>
    </row>
    <row r="2976" spans="5:5" x14ac:dyDescent="0.2">
      <c r="E2976"/>
    </row>
    <row r="2977" spans="5:5" x14ac:dyDescent="0.2">
      <c r="E2977"/>
    </row>
    <row r="2978" spans="5:5" x14ac:dyDescent="0.2">
      <c r="E2978"/>
    </row>
    <row r="2979" spans="5:5" x14ac:dyDescent="0.2">
      <c r="E2979"/>
    </row>
    <row r="2980" spans="5:5" x14ac:dyDescent="0.2">
      <c r="E2980"/>
    </row>
    <row r="2981" spans="5:5" x14ac:dyDescent="0.2">
      <c r="E2981"/>
    </row>
    <row r="2982" spans="5:5" x14ac:dyDescent="0.2">
      <c r="E2982"/>
    </row>
    <row r="2983" spans="5:5" x14ac:dyDescent="0.2">
      <c r="E2983"/>
    </row>
    <row r="2984" spans="5:5" x14ac:dyDescent="0.2">
      <c r="E2984"/>
    </row>
    <row r="2985" spans="5:5" x14ac:dyDescent="0.2">
      <c r="E2985"/>
    </row>
    <row r="2986" spans="5:5" x14ac:dyDescent="0.2">
      <c r="E2986"/>
    </row>
    <row r="2987" spans="5:5" x14ac:dyDescent="0.2">
      <c r="E2987"/>
    </row>
    <row r="2988" spans="5:5" x14ac:dyDescent="0.2">
      <c r="E2988"/>
    </row>
    <row r="2989" spans="5:5" x14ac:dyDescent="0.2">
      <c r="E2989"/>
    </row>
    <row r="2990" spans="5:5" x14ac:dyDescent="0.2">
      <c r="E2990"/>
    </row>
    <row r="2991" spans="5:5" x14ac:dyDescent="0.2">
      <c r="E2991"/>
    </row>
    <row r="2992" spans="5:5" x14ac:dyDescent="0.2">
      <c r="E2992"/>
    </row>
    <row r="2993" spans="5:5" x14ac:dyDescent="0.2">
      <c r="E2993"/>
    </row>
    <row r="2994" spans="5:5" x14ac:dyDescent="0.2">
      <c r="E2994"/>
    </row>
    <row r="2995" spans="5:5" x14ac:dyDescent="0.2">
      <c r="E2995"/>
    </row>
    <row r="2996" spans="5:5" x14ac:dyDescent="0.2">
      <c r="E2996"/>
    </row>
    <row r="2997" spans="5:5" x14ac:dyDescent="0.2">
      <c r="E2997"/>
    </row>
    <row r="2998" spans="5:5" x14ac:dyDescent="0.2">
      <c r="E2998"/>
    </row>
    <row r="2999" spans="5:5" x14ac:dyDescent="0.2">
      <c r="E2999"/>
    </row>
    <row r="3000" spans="5:5" x14ac:dyDescent="0.2">
      <c r="E3000"/>
    </row>
    <row r="3001" spans="5:5" x14ac:dyDescent="0.2">
      <c r="E3001"/>
    </row>
    <row r="3002" spans="5:5" x14ac:dyDescent="0.2">
      <c r="E3002"/>
    </row>
    <row r="3003" spans="5:5" x14ac:dyDescent="0.2">
      <c r="E3003"/>
    </row>
    <row r="3004" spans="5:5" x14ac:dyDescent="0.2">
      <c r="E3004"/>
    </row>
    <row r="3005" spans="5:5" x14ac:dyDescent="0.2">
      <c r="E3005"/>
    </row>
    <row r="3006" spans="5:5" x14ac:dyDescent="0.2">
      <c r="E3006"/>
    </row>
    <row r="3007" spans="5:5" x14ac:dyDescent="0.2">
      <c r="E3007"/>
    </row>
    <row r="3008" spans="5:5" x14ac:dyDescent="0.2">
      <c r="E3008"/>
    </row>
    <row r="3009" spans="5:5" x14ac:dyDescent="0.2">
      <c r="E3009"/>
    </row>
    <row r="3010" spans="5:5" x14ac:dyDescent="0.2">
      <c r="E3010"/>
    </row>
    <row r="3011" spans="5:5" x14ac:dyDescent="0.2">
      <c r="E3011"/>
    </row>
    <row r="3012" spans="5:5" x14ac:dyDescent="0.2">
      <c r="E3012"/>
    </row>
    <row r="3013" spans="5:5" x14ac:dyDescent="0.2">
      <c r="E3013"/>
    </row>
    <row r="3014" spans="5:5" x14ac:dyDescent="0.2">
      <c r="E3014"/>
    </row>
    <row r="3015" spans="5:5" x14ac:dyDescent="0.2">
      <c r="E3015"/>
    </row>
    <row r="3016" spans="5:5" x14ac:dyDescent="0.2">
      <c r="E3016"/>
    </row>
    <row r="3017" spans="5:5" x14ac:dyDescent="0.2">
      <c r="E3017"/>
    </row>
    <row r="3018" spans="5:5" x14ac:dyDescent="0.2">
      <c r="E3018"/>
    </row>
    <row r="3019" spans="5:5" x14ac:dyDescent="0.2">
      <c r="E3019"/>
    </row>
    <row r="3020" spans="5:5" x14ac:dyDescent="0.2">
      <c r="E3020"/>
    </row>
    <row r="3021" spans="5:5" x14ac:dyDescent="0.2">
      <c r="E3021"/>
    </row>
    <row r="3022" spans="5:5" x14ac:dyDescent="0.2">
      <c r="E3022"/>
    </row>
    <row r="3023" spans="5:5" x14ac:dyDescent="0.2">
      <c r="E3023"/>
    </row>
    <row r="3024" spans="5:5" x14ac:dyDescent="0.2">
      <c r="E3024"/>
    </row>
    <row r="3025" spans="5:5" x14ac:dyDescent="0.2">
      <c r="E3025"/>
    </row>
    <row r="3026" spans="5:5" x14ac:dyDescent="0.2">
      <c r="E3026"/>
    </row>
    <row r="3027" spans="5:5" x14ac:dyDescent="0.2">
      <c r="E3027"/>
    </row>
    <row r="3028" spans="5:5" x14ac:dyDescent="0.2">
      <c r="E3028"/>
    </row>
    <row r="3029" spans="5:5" x14ac:dyDescent="0.2">
      <c r="E3029"/>
    </row>
    <row r="3030" spans="5:5" x14ac:dyDescent="0.2">
      <c r="E3030"/>
    </row>
    <row r="3031" spans="5:5" x14ac:dyDescent="0.2">
      <c r="E3031"/>
    </row>
    <row r="3032" spans="5:5" x14ac:dyDescent="0.2">
      <c r="E3032"/>
    </row>
    <row r="3033" spans="5:5" x14ac:dyDescent="0.2">
      <c r="E3033"/>
    </row>
    <row r="3034" spans="5:5" x14ac:dyDescent="0.2">
      <c r="E3034"/>
    </row>
    <row r="3035" spans="5:5" x14ac:dyDescent="0.2">
      <c r="E3035"/>
    </row>
    <row r="3036" spans="5:5" x14ac:dyDescent="0.2">
      <c r="E3036"/>
    </row>
    <row r="3037" spans="5:5" x14ac:dyDescent="0.2">
      <c r="E3037"/>
    </row>
    <row r="3038" spans="5:5" x14ac:dyDescent="0.2">
      <c r="E3038"/>
    </row>
    <row r="3039" spans="5:5" x14ac:dyDescent="0.2">
      <c r="E3039"/>
    </row>
    <row r="3040" spans="5:5" x14ac:dyDescent="0.2">
      <c r="E3040"/>
    </row>
    <row r="3041" spans="5:5" x14ac:dyDescent="0.2">
      <c r="E3041"/>
    </row>
    <row r="3042" spans="5:5" x14ac:dyDescent="0.2">
      <c r="E3042"/>
    </row>
    <row r="3043" spans="5:5" x14ac:dyDescent="0.2">
      <c r="E3043"/>
    </row>
    <row r="3044" spans="5:5" x14ac:dyDescent="0.2">
      <c r="E3044"/>
    </row>
    <row r="3045" spans="5:5" x14ac:dyDescent="0.2">
      <c r="E3045"/>
    </row>
    <row r="3046" spans="5:5" x14ac:dyDescent="0.2">
      <c r="E3046"/>
    </row>
    <row r="3047" spans="5:5" x14ac:dyDescent="0.2">
      <c r="E3047"/>
    </row>
    <row r="3048" spans="5:5" x14ac:dyDescent="0.2">
      <c r="E3048"/>
    </row>
    <row r="3049" spans="5:5" x14ac:dyDescent="0.2">
      <c r="E3049"/>
    </row>
    <row r="3050" spans="5:5" x14ac:dyDescent="0.2">
      <c r="E3050"/>
    </row>
    <row r="3051" spans="5:5" x14ac:dyDescent="0.2">
      <c r="E3051"/>
    </row>
    <row r="3052" spans="5:5" x14ac:dyDescent="0.2">
      <c r="E3052"/>
    </row>
    <row r="3053" spans="5:5" x14ac:dyDescent="0.2">
      <c r="E3053"/>
    </row>
    <row r="3054" spans="5:5" x14ac:dyDescent="0.2">
      <c r="E3054"/>
    </row>
    <row r="3055" spans="5:5" x14ac:dyDescent="0.2">
      <c r="E3055"/>
    </row>
    <row r="3056" spans="5:5" x14ac:dyDescent="0.2">
      <c r="E3056"/>
    </row>
    <row r="3057" spans="5:5" x14ac:dyDescent="0.2">
      <c r="E3057"/>
    </row>
    <row r="3058" spans="5:5" x14ac:dyDescent="0.2">
      <c r="E3058"/>
    </row>
    <row r="3059" spans="5:5" x14ac:dyDescent="0.2">
      <c r="E3059"/>
    </row>
    <row r="3060" spans="5:5" x14ac:dyDescent="0.2">
      <c r="E3060"/>
    </row>
    <row r="3061" spans="5:5" x14ac:dyDescent="0.2">
      <c r="E3061"/>
    </row>
    <row r="3062" spans="5:5" x14ac:dyDescent="0.2">
      <c r="E3062"/>
    </row>
    <row r="3063" spans="5:5" x14ac:dyDescent="0.2">
      <c r="E3063"/>
    </row>
    <row r="3064" spans="5:5" x14ac:dyDescent="0.2">
      <c r="E3064"/>
    </row>
    <row r="3065" spans="5:5" x14ac:dyDescent="0.2">
      <c r="E3065"/>
    </row>
    <row r="3066" spans="5:5" x14ac:dyDescent="0.2">
      <c r="E3066"/>
    </row>
    <row r="3067" spans="5:5" x14ac:dyDescent="0.2">
      <c r="E3067"/>
    </row>
    <row r="3068" spans="5:5" x14ac:dyDescent="0.2">
      <c r="E3068"/>
    </row>
    <row r="3069" spans="5:5" x14ac:dyDescent="0.2">
      <c r="E3069"/>
    </row>
    <row r="3070" spans="5:5" x14ac:dyDescent="0.2">
      <c r="E3070"/>
    </row>
    <row r="3071" spans="5:5" x14ac:dyDescent="0.2">
      <c r="E3071"/>
    </row>
    <row r="3072" spans="5:5" x14ac:dyDescent="0.2">
      <c r="E3072"/>
    </row>
    <row r="3073" spans="5:5" x14ac:dyDescent="0.2">
      <c r="E3073"/>
    </row>
    <row r="3074" spans="5:5" x14ac:dyDescent="0.2">
      <c r="E3074"/>
    </row>
    <row r="3075" spans="5:5" x14ac:dyDescent="0.2">
      <c r="E3075"/>
    </row>
    <row r="3076" spans="5:5" x14ac:dyDescent="0.2">
      <c r="E3076"/>
    </row>
    <row r="3077" spans="5:5" x14ac:dyDescent="0.2">
      <c r="E3077"/>
    </row>
    <row r="3078" spans="5:5" x14ac:dyDescent="0.2">
      <c r="E3078"/>
    </row>
    <row r="3079" spans="5:5" x14ac:dyDescent="0.2">
      <c r="E3079"/>
    </row>
    <row r="3080" spans="5:5" x14ac:dyDescent="0.2">
      <c r="E3080"/>
    </row>
    <row r="3081" spans="5:5" x14ac:dyDescent="0.2">
      <c r="E3081"/>
    </row>
    <row r="3082" spans="5:5" x14ac:dyDescent="0.2">
      <c r="E3082"/>
    </row>
    <row r="3083" spans="5:5" x14ac:dyDescent="0.2">
      <c r="E3083"/>
    </row>
    <row r="3084" spans="5:5" x14ac:dyDescent="0.2">
      <c r="E3084"/>
    </row>
    <row r="3085" spans="5:5" x14ac:dyDescent="0.2">
      <c r="E3085"/>
    </row>
    <row r="3086" spans="5:5" x14ac:dyDescent="0.2">
      <c r="E3086"/>
    </row>
    <row r="3087" spans="5:5" x14ac:dyDescent="0.2">
      <c r="E3087"/>
    </row>
    <row r="3088" spans="5:5" x14ac:dyDescent="0.2">
      <c r="E3088"/>
    </row>
    <row r="3089" spans="5:5" x14ac:dyDescent="0.2">
      <c r="E3089"/>
    </row>
    <row r="3090" spans="5:5" x14ac:dyDescent="0.2">
      <c r="E3090"/>
    </row>
    <row r="3091" spans="5:5" x14ac:dyDescent="0.2">
      <c r="E3091"/>
    </row>
    <row r="3092" spans="5:5" x14ac:dyDescent="0.2">
      <c r="E3092"/>
    </row>
    <row r="3093" spans="5:5" x14ac:dyDescent="0.2">
      <c r="E3093"/>
    </row>
    <row r="3094" spans="5:5" x14ac:dyDescent="0.2">
      <c r="E3094"/>
    </row>
    <row r="3095" spans="5:5" x14ac:dyDescent="0.2">
      <c r="E3095"/>
    </row>
    <row r="3096" spans="5:5" x14ac:dyDescent="0.2">
      <c r="E3096"/>
    </row>
    <row r="3097" spans="5:5" x14ac:dyDescent="0.2">
      <c r="E3097"/>
    </row>
    <row r="3098" spans="5:5" x14ac:dyDescent="0.2">
      <c r="E3098"/>
    </row>
    <row r="3099" spans="5:5" x14ac:dyDescent="0.2">
      <c r="E3099"/>
    </row>
    <row r="3100" spans="5:5" x14ac:dyDescent="0.2">
      <c r="E3100"/>
    </row>
    <row r="3101" spans="5:5" x14ac:dyDescent="0.2">
      <c r="E3101"/>
    </row>
    <row r="3102" spans="5:5" x14ac:dyDescent="0.2">
      <c r="E3102"/>
    </row>
    <row r="3103" spans="5:5" x14ac:dyDescent="0.2">
      <c r="E3103"/>
    </row>
    <row r="3104" spans="5:5" x14ac:dyDescent="0.2">
      <c r="E3104"/>
    </row>
    <row r="3105" spans="5:5" x14ac:dyDescent="0.2">
      <c r="E3105"/>
    </row>
    <row r="3106" spans="5:5" x14ac:dyDescent="0.2">
      <c r="E3106"/>
    </row>
    <row r="3107" spans="5:5" x14ac:dyDescent="0.2">
      <c r="E3107"/>
    </row>
    <row r="3108" spans="5:5" x14ac:dyDescent="0.2">
      <c r="E3108"/>
    </row>
    <row r="3109" spans="5:5" x14ac:dyDescent="0.2">
      <c r="E3109"/>
    </row>
    <row r="3110" spans="5:5" x14ac:dyDescent="0.2">
      <c r="E3110"/>
    </row>
    <row r="3111" spans="5:5" x14ac:dyDescent="0.2">
      <c r="E3111"/>
    </row>
    <row r="3112" spans="5:5" x14ac:dyDescent="0.2">
      <c r="E3112"/>
    </row>
    <row r="3113" spans="5:5" x14ac:dyDescent="0.2">
      <c r="E3113"/>
    </row>
    <row r="3114" spans="5:5" x14ac:dyDescent="0.2">
      <c r="E3114"/>
    </row>
    <row r="3115" spans="5:5" x14ac:dyDescent="0.2">
      <c r="E3115"/>
    </row>
    <row r="3116" spans="5:5" x14ac:dyDescent="0.2">
      <c r="E3116"/>
    </row>
    <row r="3117" spans="5:5" x14ac:dyDescent="0.2">
      <c r="E3117"/>
    </row>
    <row r="3118" spans="5:5" x14ac:dyDescent="0.2">
      <c r="E3118"/>
    </row>
    <row r="3119" spans="5:5" x14ac:dyDescent="0.2">
      <c r="E3119"/>
    </row>
    <row r="3120" spans="5:5" x14ac:dyDescent="0.2">
      <c r="E3120"/>
    </row>
    <row r="3121" spans="5:5" x14ac:dyDescent="0.2">
      <c r="E3121"/>
    </row>
    <row r="3122" spans="5:5" x14ac:dyDescent="0.2">
      <c r="E3122"/>
    </row>
    <row r="3123" spans="5:5" x14ac:dyDescent="0.2">
      <c r="E3123"/>
    </row>
    <row r="3124" spans="5:5" x14ac:dyDescent="0.2">
      <c r="E3124"/>
    </row>
    <row r="3125" spans="5:5" x14ac:dyDescent="0.2">
      <c r="E3125"/>
    </row>
    <row r="3126" spans="5:5" x14ac:dyDescent="0.2">
      <c r="E3126"/>
    </row>
    <row r="3127" spans="5:5" x14ac:dyDescent="0.2">
      <c r="E3127"/>
    </row>
    <row r="3128" spans="5:5" x14ac:dyDescent="0.2">
      <c r="E3128"/>
    </row>
    <row r="3129" spans="5:5" x14ac:dyDescent="0.2">
      <c r="E3129"/>
    </row>
    <row r="3130" spans="5:5" x14ac:dyDescent="0.2">
      <c r="E3130"/>
    </row>
    <row r="3131" spans="5:5" x14ac:dyDescent="0.2">
      <c r="E3131"/>
    </row>
    <row r="3132" spans="5:5" x14ac:dyDescent="0.2">
      <c r="E3132"/>
    </row>
    <row r="3133" spans="5:5" x14ac:dyDescent="0.2">
      <c r="E3133"/>
    </row>
    <row r="3134" spans="5:5" x14ac:dyDescent="0.2">
      <c r="E3134"/>
    </row>
    <row r="3135" spans="5:5" x14ac:dyDescent="0.2">
      <c r="E3135"/>
    </row>
    <row r="3136" spans="5:5" x14ac:dyDescent="0.2">
      <c r="E3136"/>
    </row>
    <row r="3137" spans="5:5" x14ac:dyDescent="0.2">
      <c r="E3137"/>
    </row>
    <row r="3138" spans="5:5" x14ac:dyDescent="0.2">
      <c r="E3138"/>
    </row>
    <row r="3139" spans="5:5" x14ac:dyDescent="0.2">
      <c r="E3139"/>
    </row>
    <row r="3140" spans="5:5" x14ac:dyDescent="0.2">
      <c r="E3140"/>
    </row>
    <row r="3141" spans="5:5" x14ac:dyDescent="0.2">
      <c r="E3141"/>
    </row>
    <row r="3142" spans="5:5" x14ac:dyDescent="0.2">
      <c r="E3142"/>
    </row>
    <row r="3143" spans="5:5" x14ac:dyDescent="0.2">
      <c r="E3143"/>
    </row>
    <row r="3144" spans="5:5" x14ac:dyDescent="0.2">
      <c r="E3144"/>
    </row>
    <row r="3145" spans="5:5" x14ac:dyDescent="0.2">
      <c r="E3145"/>
    </row>
    <row r="3146" spans="5:5" x14ac:dyDescent="0.2">
      <c r="E3146"/>
    </row>
    <row r="3147" spans="5:5" x14ac:dyDescent="0.2">
      <c r="E3147"/>
    </row>
    <row r="3148" spans="5:5" x14ac:dyDescent="0.2">
      <c r="E3148"/>
    </row>
    <row r="3149" spans="5:5" x14ac:dyDescent="0.2">
      <c r="E3149"/>
    </row>
    <row r="3150" spans="5:5" x14ac:dyDescent="0.2">
      <c r="E3150"/>
    </row>
    <row r="3151" spans="5:5" x14ac:dyDescent="0.2">
      <c r="E3151"/>
    </row>
    <row r="3152" spans="5:5" x14ac:dyDescent="0.2">
      <c r="E3152"/>
    </row>
    <row r="3153" spans="5:5" x14ac:dyDescent="0.2">
      <c r="E3153"/>
    </row>
    <row r="3154" spans="5:5" x14ac:dyDescent="0.2">
      <c r="E3154"/>
    </row>
    <row r="3155" spans="5:5" x14ac:dyDescent="0.2">
      <c r="E3155"/>
    </row>
    <row r="3156" spans="5:5" x14ac:dyDescent="0.2">
      <c r="E3156"/>
    </row>
    <row r="3157" spans="5:5" x14ac:dyDescent="0.2">
      <c r="E3157"/>
    </row>
    <row r="3158" spans="5:5" x14ac:dyDescent="0.2">
      <c r="E3158"/>
    </row>
    <row r="3159" spans="5:5" x14ac:dyDescent="0.2">
      <c r="E3159"/>
    </row>
    <row r="3160" spans="5:5" x14ac:dyDescent="0.2">
      <c r="E3160"/>
    </row>
    <row r="3161" spans="5:5" x14ac:dyDescent="0.2">
      <c r="E3161"/>
    </row>
    <row r="3162" spans="5:5" x14ac:dyDescent="0.2">
      <c r="E3162"/>
    </row>
    <row r="3163" spans="5:5" x14ac:dyDescent="0.2">
      <c r="E3163"/>
    </row>
    <row r="3164" spans="5:5" x14ac:dyDescent="0.2">
      <c r="E3164"/>
    </row>
    <row r="3165" spans="5:5" x14ac:dyDescent="0.2">
      <c r="E3165"/>
    </row>
    <row r="3166" spans="5:5" x14ac:dyDescent="0.2">
      <c r="E3166"/>
    </row>
    <row r="3167" spans="5:5" x14ac:dyDescent="0.2">
      <c r="E3167"/>
    </row>
    <row r="3168" spans="5:5" x14ac:dyDescent="0.2">
      <c r="E3168"/>
    </row>
    <row r="3169" spans="5:5" x14ac:dyDescent="0.2">
      <c r="E3169"/>
    </row>
    <row r="3170" spans="5:5" x14ac:dyDescent="0.2">
      <c r="E3170"/>
    </row>
    <row r="3171" spans="5:5" x14ac:dyDescent="0.2">
      <c r="E3171"/>
    </row>
    <row r="3172" spans="5:5" x14ac:dyDescent="0.2">
      <c r="E3172"/>
    </row>
    <row r="3173" spans="5:5" x14ac:dyDescent="0.2">
      <c r="E3173"/>
    </row>
    <row r="3174" spans="5:5" x14ac:dyDescent="0.2">
      <c r="E3174"/>
    </row>
    <row r="3175" spans="5:5" x14ac:dyDescent="0.2">
      <c r="E3175"/>
    </row>
    <row r="3176" spans="5:5" x14ac:dyDescent="0.2">
      <c r="E3176"/>
    </row>
    <row r="3177" spans="5:5" x14ac:dyDescent="0.2">
      <c r="E3177"/>
    </row>
    <row r="3178" spans="5:5" x14ac:dyDescent="0.2">
      <c r="E3178"/>
    </row>
    <row r="3179" spans="5:5" x14ac:dyDescent="0.2">
      <c r="E3179"/>
    </row>
    <row r="3180" spans="5:5" x14ac:dyDescent="0.2">
      <c r="E3180"/>
    </row>
    <row r="3181" spans="5:5" x14ac:dyDescent="0.2">
      <c r="E3181"/>
    </row>
    <row r="3182" spans="5:5" x14ac:dyDescent="0.2">
      <c r="E3182"/>
    </row>
    <row r="3183" spans="5:5" x14ac:dyDescent="0.2">
      <c r="E3183"/>
    </row>
    <row r="3184" spans="5:5" x14ac:dyDescent="0.2">
      <c r="E3184"/>
    </row>
    <row r="3185" spans="5:5" x14ac:dyDescent="0.2">
      <c r="E3185"/>
    </row>
    <row r="3186" spans="5:5" x14ac:dyDescent="0.2">
      <c r="E3186"/>
    </row>
    <row r="3187" spans="5:5" x14ac:dyDescent="0.2">
      <c r="E3187"/>
    </row>
    <row r="3188" spans="5:5" x14ac:dyDescent="0.2">
      <c r="E3188"/>
    </row>
    <row r="3189" spans="5:5" x14ac:dyDescent="0.2">
      <c r="E3189"/>
    </row>
    <row r="3190" spans="5:5" x14ac:dyDescent="0.2">
      <c r="E3190"/>
    </row>
    <row r="3191" spans="5:5" x14ac:dyDescent="0.2">
      <c r="E3191"/>
    </row>
    <row r="3192" spans="5:5" x14ac:dyDescent="0.2">
      <c r="E3192"/>
    </row>
    <row r="3193" spans="5:5" x14ac:dyDescent="0.2">
      <c r="E3193"/>
    </row>
    <row r="3194" spans="5:5" x14ac:dyDescent="0.2">
      <c r="E3194"/>
    </row>
    <row r="3195" spans="5:5" x14ac:dyDescent="0.2">
      <c r="E3195"/>
    </row>
    <row r="3196" spans="5:5" x14ac:dyDescent="0.2">
      <c r="E3196"/>
    </row>
    <row r="3197" spans="5:5" x14ac:dyDescent="0.2">
      <c r="E3197"/>
    </row>
    <row r="3198" spans="5:5" x14ac:dyDescent="0.2">
      <c r="E3198"/>
    </row>
    <row r="3199" spans="5:5" x14ac:dyDescent="0.2">
      <c r="E3199"/>
    </row>
    <row r="3200" spans="5:5" x14ac:dyDescent="0.2">
      <c r="E3200"/>
    </row>
    <row r="3201" spans="5:5" x14ac:dyDescent="0.2">
      <c r="E3201"/>
    </row>
    <row r="3202" spans="5:5" x14ac:dyDescent="0.2">
      <c r="E3202"/>
    </row>
    <row r="3203" spans="5:5" x14ac:dyDescent="0.2">
      <c r="E3203"/>
    </row>
    <row r="3204" spans="5:5" x14ac:dyDescent="0.2">
      <c r="E3204"/>
    </row>
    <row r="3205" spans="5:5" x14ac:dyDescent="0.2">
      <c r="E3205"/>
    </row>
    <row r="3206" spans="5:5" x14ac:dyDescent="0.2">
      <c r="E3206"/>
    </row>
    <row r="3207" spans="5:5" x14ac:dyDescent="0.2">
      <c r="E3207"/>
    </row>
    <row r="3208" spans="5:5" x14ac:dyDescent="0.2">
      <c r="E3208"/>
    </row>
    <row r="3209" spans="5:5" x14ac:dyDescent="0.2">
      <c r="E3209"/>
    </row>
    <row r="3210" spans="5:5" x14ac:dyDescent="0.2">
      <c r="E3210"/>
    </row>
    <row r="3211" spans="5:5" x14ac:dyDescent="0.2">
      <c r="E3211"/>
    </row>
    <row r="3212" spans="5:5" x14ac:dyDescent="0.2">
      <c r="E3212"/>
    </row>
    <row r="3213" spans="5:5" x14ac:dyDescent="0.2">
      <c r="E3213"/>
    </row>
    <row r="3214" spans="5:5" x14ac:dyDescent="0.2">
      <c r="E3214"/>
    </row>
    <row r="3215" spans="5:5" x14ac:dyDescent="0.2">
      <c r="E3215"/>
    </row>
    <row r="3216" spans="5:5" x14ac:dyDescent="0.2">
      <c r="E3216"/>
    </row>
    <row r="3217" spans="5:5" x14ac:dyDescent="0.2">
      <c r="E3217"/>
    </row>
    <row r="3218" spans="5:5" x14ac:dyDescent="0.2">
      <c r="E3218"/>
    </row>
    <row r="3219" spans="5:5" x14ac:dyDescent="0.2">
      <c r="E3219"/>
    </row>
    <row r="3220" spans="5:5" x14ac:dyDescent="0.2">
      <c r="E3220"/>
    </row>
    <row r="3221" spans="5:5" x14ac:dyDescent="0.2">
      <c r="E3221"/>
    </row>
    <row r="3222" spans="5:5" x14ac:dyDescent="0.2">
      <c r="E3222"/>
    </row>
    <row r="3223" spans="5:5" x14ac:dyDescent="0.2">
      <c r="E3223"/>
    </row>
    <row r="3224" spans="5:5" x14ac:dyDescent="0.2">
      <c r="E3224"/>
    </row>
    <row r="3225" spans="5:5" x14ac:dyDescent="0.2">
      <c r="E3225"/>
    </row>
    <row r="3226" spans="5:5" x14ac:dyDescent="0.2">
      <c r="E3226"/>
    </row>
    <row r="3227" spans="5:5" x14ac:dyDescent="0.2">
      <c r="E3227"/>
    </row>
    <row r="3228" spans="5:5" x14ac:dyDescent="0.2">
      <c r="E3228"/>
    </row>
    <row r="3229" spans="5:5" x14ac:dyDescent="0.2">
      <c r="E3229"/>
    </row>
    <row r="3230" spans="5:5" x14ac:dyDescent="0.2">
      <c r="E3230"/>
    </row>
    <row r="3231" spans="5:5" x14ac:dyDescent="0.2">
      <c r="E3231"/>
    </row>
    <row r="3232" spans="5:5" x14ac:dyDescent="0.2">
      <c r="E3232"/>
    </row>
    <row r="3233" spans="5:5" x14ac:dyDescent="0.2">
      <c r="E3233"/>
    </row>
    <row r="3234" spans="5:5" x14ac:dyDescent="0.2">
      <c r="E3234"/>
    </row>
    <row r="3235" spans="5:5" x14ac:dyDescent="0.2">
      <c r="E3235"/>
    </row>
    <row r="3236" spans="5:5" x14ac:dyDescent="0.2">
      <c r="E3236"/>
    </row>
    <row r="3237" spans="5:5" x14ac:dyDescent="0.2">
      <c r="E3237"/>
    </row>
    <row r="3238" spans="5:5" x14ac:dyDescent="0.2">
      <c r="E3238"/>
    </row>
    <row r="3239" spans="5:5" x14ac:dyDescent="0.2">
      <c r="E3239"/>
    </row>
    <row r="3240" spans="5:5" x14ac:dyDescent="0.2">
      <c r="E3240"/>
    </row>
    <row r="3241" spans="5:5" x14ac:dyDescent="0.2">
      <c r="E3241"/>
    </row>
    <row r="3242" spans="5:5" x14ac:dyDescent="0.2">
      <c r="E3242"/>
    </row>
    <row r="3243" spans="5:5" x14ac:dyDescent="0.2">
      <c r="E3243"/>
    </row>
    <row r="3244" spans="5:5" x14ac:dyDescent="0.2">
      <c r="E3244"/>
    </row>
    <row r="3245" spans="5:5" x14ac:dyDescent="0.2">
      <c r="E3245"/>
    </row>
    <row r="3246" spans="5:5" x14ac:dyDescent="0.2">
      <c r="E3246"/>
    </row>
    <row r="3247" spans="5:5" x14ac:dyDescent="0.2">
      <c r="E3247"/>
    </row>
    <row r="3248" spans="5:5" x14ac:dyDescent="0.2">
      <c r="E3248"/>
    </row>
    <row r="3249" spans="5:5" x14ac:dyDescent="0.2">
      <c r="E3249"/>
    </row>
    <row r="3250" spans="5:5" x14ac:dyDescent="0.2">
      <c r="E3250"/>
    </row>
    <row r="3251" spans="5:5" x14ac:dyDescent="0.2">
      <c r="E3251"/>
    </row>
    <row r="3252" spans="5:5" x14ac:dyDescent="0.2">
      <c r="E3252"/>
    </row>
    <row r="3253" spans="5:5" x14ac:dyDescent="0.2">
      <c r="E3253"/>
    </row>
    <row r="3254" spans="5:5" x14ac:dyDescent="0.2">
      <c r="E3254"/>
    </row>
    <row r="3255" spans="5:5" x14ac:dyDescent="0.2">
      <c r="E3255"/>
    </row>
    <row r="3256" spans="5:5" x14ac:dyDescent="0.2">
      <c r="E3256"/>
    </row>
    <row r="3257" spans="5:5" x14ac:dyDescent="0.2">
      <c r="E3257"/>
    </row>
    <row r="3258" spans="5:5" x14ac:dyDescent="0.2">
      <c r="E3258"/>
    </row>
    <row r="3259" spans="5:5" x14ac:dyDescent="0.2">
      <c r="E3259"/>
    </row>
    <row r="3260" spans="5:5" x14ac:dyDescent="0.2">
      <c r="E3260"/>
    </row>
    <row r="3261" spans="5:5" x14ac:dyDescent="0.2">
      <c r="E3261"/>
    </row>
    <row r="3262" spans="5:5" x14ac:dyDescent="0.2">
      <c r="E3262"/>
    </row>
    <row r="3263" spans="5:5" x14ac:dyDescent="0.2">
      <c r="E3263"/>
    </row>
    <row r="3264" spans="5:5" x14ac:dyDescent="0.2">
      <c r="E3264"/>
    </row>
    <row r="3265" spans="5:5" x14ac:dyDescent="0.2">
      <c r="E3265"/>
    </row>
    <row r="3266" spans="5:5" x14ac:dyDescent="0.2">
      <c r="E3266"/>
    </row>
    <row r="3267" spans="5:5" x14ac:dyDescent="0.2">
      <c r="E3267"/>
    </row>
    <row r="3268" spans="5:5" x14ac:dyDescent="0.2">
      <c r="E3268"/>
    </row>
    <row r="3269" spans="5:5" x14ac:dyDescent="0.2">
      <c r="E3269"/>
    </row>
    <row r="3270" spans="5:5" x14ac:dyDescent="0.2">
      <c r="E3270"/>
    </row>
    <row r="3271" spans="5:5" x14ac:dyDescent="0.2">
      <c r="E3271"/>
    </row>
    <row r="3272" spans="5:5" x14ac:dyDescent="0.2">
      <c r="E3272"/>
    </row>
    <row r="3273" spans="5:5" x14ac:dyDescent="0.2">
      <c r="E3273"/>
    </row>
    <row r="3274" spans="5:5" x14ac:dyDescent="0.2">
      <c r="E3274"/>
    </row>
    <row r="3275" spans="5:5" x14ac:dyDescent="0.2">
      <c r="E3275"/>
    </row>
    <row r="3276" spans="5:5" x14ac:dyDescent="0.2">
      <c r="E3276"/>
    </row>
    <row r="3277" spans="5:5" x14ac:dyDescent="0.2">
      <c r="E3277"/>
    </row>
    <row r="3278" spans="5:5" x14ac:dyDescent="0.2">
      <c r="E3278"/>
    </row>
    <row r="3279" spans="5:5" x14ac:dyDescent="0.2">
      <c r="E3279"/>
    </row>
    <row r="3280" spans="5:5" x14ac:dyDescent="0.2">
      <c r="E3280"/>
    </row>
    <row r="3281" spans="5:5" x14ac:dyDescent="0.2">
      <c r="E3281"/>
    </row>
    <row r="3282" spans="5:5" x14ac:dyDescent="0.2">
      <c r="E3282"/>
    </row>
    <row r="3283" spans="5:5" x14ac:dyDescent="0.2">
      <c r="E3283"/>
    </row>
    <row r="3284" spans="5:5" x14ac:dyDescent="0.2">
      <c r="E3284"/>
    </row>
    <row r="3285" spans="5:5" x14ac:dyDescent="0.2">
      <c r="E3285"/>
    </row>
    <row r="3286" spans="5:5" x14ac:dyDescent="0.2">
      <c r="E3286"/>
    </row>
    <row r="3287" spans="5:5" x14ac:dyDescent="0.2">
      <c r="E3287"/>
    </row>
    <row r="3288" spans="5:5" x14ac:dyDescent="0.2">
      <c r="E3288"/>
    </row>
    <row r="3289" spans="5:5" x14ac:dyDescent="0.2">
      <c r="E3289"/>
    </row>
    <row r="3290" spans="5:5" x14ac:dyDescent="0.2">
      <c r="E3290"/>
    </row>
    <row r="3291" spans="5:5" x14ac:dyDescent="0.2">
      <c r="E3291"/>
    </row>
    <row r="3292" spans="5:5" x14ac:dyDescent="0.2">
      <c r="E3292"/>
    </row>
    <row r="3293" spans="5:5" x14ac:dyDescent="0.2">
      <c r="E3293"/>
    </row>
    <row r="3294" spans="5:5" x14ac:dyDescent="0.2">
      <c r="E3294"/>
    </row>
    <row r="3295" spans="5:5" x14ac:dyDescent="0.2">
      <c r="E3295"/>
    </row>
    <row r="3296" spans="5:5" x14ac:dyDescent="0.2">
      <c r="E3296"/>
    </row>
    <row r="3297" spans="5:5" x14ac:dyDescent="0.2">
      <c r="E3297"/>
    </row>
    <row r="3298" spans="5:5" x14ac:dyDescent="0.2">
      <c r="E3298"/>
    </row>
    <row r="3299" spans="5:5" x14ac:dyDescent="0.2">
      <c r="E3299"/>
    </row>
    <row r="3300" spans="5:5" x14ac:dyDescent="0.2">
      <c r="E3300"/>
    </row>
    <row r="3301" spans="5:5" x14ac:dyDescent="0.2">
      <c r="E3301"/>
    </row>
    <row r="3302" spans="5:5" x14ac:dyDescent="0.2">
      <c r="E3302"/>
    </row>
    <row r="3303" spans="5:5" x14ac:dyDescent="0.2">
      <c r="E3303"/>
    </row>
    <row r="3304" spans="5:5" x14ac:dyDescent="0.2">
      <c r="E3304"/>
    </row>
    <row r="3305" spans="5:5" x14ac:dyDescent="0.2">
      <c r="E3305"/>
    </row>
    <row r="3306" spans="5:5" x14ac:dyDescent="0.2">
      <c r="E3306"/>
    </row>
    <row r="3307" spans="5:5" x14ac:dyDescent="0.2">
      <c r="E3307"/>
    </row>
    <row r="3308" spans="5:5" x14ac:dyDescent="0.2">
      <c r="E3308"/>
    </row>
    <row r="3309" spans="5:5" x14ac:dyDescent="0.2">
      <c r="E3309"/>
    </row>
    <row r="3310" spans="5:5" x14ac:dyDescent="0.2">
      <c r="E3310"/>
    </row>
    <row r="3311" spans="5:5" x14ac:dyDescent="0.2">
      <c r="E3311"/>
    </row>
    <row r="3312" spans="5:5" x14ac:dyDescent="0.2">
      <c r="E3312"/>
    </row>
    <row r="3313" spans="5:5" x14ac:dyDescent="0.2">
      <c r="E3313"/>
    </row>
    <row r="3314" spans="5:5" x14ac:dyDescent="0.2">
      <c r="E3314"/>
    </row>
    <row r="3315" spans="5:5" x14ac:dyDescent="0.2">
      <c r="E3315"/>
    </row>
    <row r="3316" spans="5:5" x14ac:dyDescent="0.2">
      <c r="E3316"/>
    </row>
    <row r="3317" spans="5:5" x14ac:dyDescent="0.2">
      <c r="E3317"/>
    </row>
    <row r="3318" spans="5:5" x14ac:dyDescent="0.2">
      <c r="E3318"/>
    </row>
    <row r="3319" spans="5:5" x14ac:dyDescent="0.2">
      <c r="E3319"/>
    </row>
    <row r="3320" spans="5:5" x14ac:dyDescent="0.2">
      <c r="E3320"/>
    </row>
    <row r="3321" spans="5:5" x14ac:dyDescent="0.2">
      <c r="E3321"/>
    </row>
    <row r="3322" spans="5:5" x14ac:dyDescent="0.2">
      <c r="E3322"/>
    </row>
    <row r="3323" spans="5:5" x14ac:dyDescent="0.2">
      <c r="E3323"/>
    </row>
    <row r="3324" spans="5:5" x14ac:dyDescent="0.2">
      <c r="E3324"/>
    </row>
    <row r="3325" spans="5:5" x14ac:dyDescent="0.2">
      <c r="E3325"/>
    </row>
    <row r="3326" spans="5:5" x14ac:dyDescent="0.2">
      <c r="E3326"/>
    </row>
    <row r="3327" spans="5:5" x14ac:dyDescent="0.2">
      <c r="E3327"/>
    </row>
    <row r="3328" spans="5:5" x14ac:dyDescent="0.2">
      <c r="E3328"/>
    </row>
    <row r="3329" spans="5:5" x14ac:dyDescent="0.2">
      <c r="E3329"/>
    </row>
    <row r="3330" spans="5:5" x14ac:dyDescent="0.2">
      <c r="E3330"/>
    </row>
    <row r="3331" spans="5:5" x14ac:dyDescent="0.2">
      <c r="E3331"/>
    </row>
    <row r="3332" spans="5:5" x14ac:dyDescent="0.2">
      <c r="E3332"/>
    </row>
    <row r="3333" spans="5:5" x14ac:dyDescent="0.2">
      <c r="E3333"/>
    </row>
    <row r="3334" spans="5:5" x14ac:dyDescent="0.2">
      <c r="E3334"/>
    </row>
    <row r="3335" spans="5:5" x14ac:dyDescent="0.2">
      <c r="E3335"/>
    </row>
    <row r="3336" spans="5:5" x14ac:dyDescent="0.2">
      <c r="E3336"/>
    </row>
    <row r="3337" spans="5:5" x14ac:dyDescent="0.2">
      <c r="E3337"/>
    </row>
    <row r="3338" spans="5:5" x14ac:dyDescent="0.2">
      <c r="E3338"/>
    </row>
    <row r="3339" spans="5:5" x14ac:dyDescent="0.2">
      <c r="E3339"/>
    </row>
    <row r="3340" spans="5:5" x14ac:dyDescent="0.2">
      <c r="E3340"/>
    </row>
    <row r="3341" spans="5:5" x14ac:dyDescent="0.2">
      <c r="E3341"/>
    </row>
    <row r="3342" spans="5:5" x14ac:dyDescent="0.2">
      <c r="E3342"/>
    </row>
    <row r="3343" spans="5:5" x14ac:dyDescent="0.2">
      <c r="E3343"/>
    </row>
    <row r="3344" spans="5:5" x14ac:dyDescent="0.2">
      <c r="E3344"/>
    </row>
    <row r="3345" spans="5:5" x14ac:dyDescent="0.2">
      <c r="E3345"/>
    </row>
    <row r="3346" spans="5:5" x14ac:dyDescent="0.2">
      <c r="E3346"/>
    </row>
    <row r="3347" spans="5:5" x14ac:dyDescent="0.2">
      <c r="E3347"/>
    </row>
    <row r="3348" spans="5:5" x14ac:dyDescent="0.2">
      <c r="E3348"/>
    </row>
    <row r="3349" spans="5:5" x14ac:dyDescent="0.2">
      <c r="E3349"/>
    </row>
    <row r="3350" spans="5:5" x14ac:dyDescent="0.2">
      <c r="E3350"/>
    </row>
    <row r="3351" spans="5:5" x14ac:dyDescent="0.2">
      <c r="E3351"/>
    </row>
    <row r="3352" spans="5:5" x14ac:dyDescent="0.2">
      <c r="E3352"/>
    </row>
    <row r="3353" spans="5:5" x14ac:dyDescent="0.2">
      <c r="E3353"/>
    </row>
    <row r="3354" spans="5:5" x14ac:dyDescent="0.2">
      <c r="E3354"/>
    </row>
    <row r="3355" spans="5:5" x14ac:dyDescent="0.2">
      <c r="E3355"/>
    </row>
    <row r="3356" spans="5:5" x14ac:dyDescent="0.2">
      <c r="E3356"/>
    </row>
    <row r="3357" spans="5:5" x14ac:dyDescent="0.2">
      <c r="E3357"/>
    </row>
    <row r="3358" spans="5:5" x14ac:dyDescent="0.2">
      <c r="E3358"/>
    </row>
    <row r="3359" spans="5:5" x14ac:dyDescent="0.2">
      <c r="E3359"/>
    </row>
    <row r="3360" spans="5:5" x14ac:dyDescent="0.2">
      <c r="E3360"/>
    </row>
    <row r="3361" spans="5:5" x14ac:dyDescent="0.2">
      <c r="E3361"/>
    </row>
    <row r="3362" spans="5:5" x14ac:dyDescent="0.2">
      <c r="E3362"/>
    </row>
    <row r="3363" spans="5:5" x14ac:dyDescent="0.2">
      <c r="E3363"/>
    </row>
    <row r="3364" spans="5:5" x14ac:dyDescent="0.2">
      <c r="E3364"/>
    </row>
    <row r="3365" spans="5:5" x14ac:dyDescent="0.2">
      <c r="E3365"/>
    </row>
    <row r="3366" spans="5:5" x14ac:dyDescent="0.2">
      <c r="E3366"/>
    </row>
    <row r="3367" spans="5:5" x14ac:dyDescent="0.2">
      <c r="E3367"/>
    </row>
    <row r="3368" spans="5:5" x14ac:dyDescent="0.2">
      <c r="E3368"/>
    </row>
    <row r="3369" spans="5:5" x14ac:dyDescent="0.2">
      <c r="E3369"/>
    </row>
    <row r="3370" spans="5:5" x14ac:dyDescent="0.2">
      <c r="E3370"/>
    </row>
    <row r="3371" spans="5:5" x14ac:dyDescent="0.2">
      <c r="E3371"/>
    </row>
    <row r="3372" spans="5:5" x14ac:dyDescent="0.2">
      <c r="E3372"/>
    </row>
    <row r="3373" spans="5:5" x14ac:dyDescent="0.2">
      <c r="E3373"/>
    </row>
    <row r="3374" spans="5:5" x14ac:dyDescent="0.2">
      <c r="E3374"/>
    </row>
    <row r="3375" spans="5:5" x14ac:dyDescent="0.2">
      <c r="E3375"/>
    </row>
    <row r="3376" spans="5:5" x14ac:dyDescent="0.2">
      <c r="E3376"/>
    </row>
    <row r="3377" spans="5:5" x14ac:dyDescent="0.2">
      <c r="E3377"/>
    </row>
    <row r="3378" spans="5:5" x14ac:dyDescent="0.2">
      <c r="E3378"/>
    </row>
    <row r="3379" spans="5:5" x14ac:dyDescent="0.2">
      <c r="E3379"/>
    </row>
    <row r="3380" spans="5:5" x14ac:dyDescent="0.2">
      <c r="E3380"/>
    </row>
    <row r="3381" spans="5:5" x14ac:dyDescent="0.2">
      <c r="E3381"/>
    </row>
    <row r="3382" spans="5:5" x14ac:dyDescent="0.2">
      <c r="E3382"/>
    </row>
    <row r="3383" spans="5:5" x14ac:dyDescent="0.2">
      <c r="E3383"/>
    </row>
    <row r="3384" spans="5:5" x14ac:dyDescent="0.2">
      <c r="E3384"/>
    </row>
    <row r="3385" spans="5:5" x14ac:dyDescent="0.2">
      <c r="E3385"/>
    </row>
    <row r="3386" spans="5:5" x14ac:dyDescent="0.2">
      <c r="E3386"/>
    </row>
    <row r="3387" spans="5:5" x14ac:dyDescent="0.2">
      <c r="E3387"/>
    </row>
    <row r="3388" spans="5:5" x14ac:dyDescent="0.2">
      <c r="E3388"/>
    </row>
    <row r="3389" spans="5:5" x14ac:dyDescent="0.2">
      <c r="E3389"/>
    </row>
    <row r="3390" spans="5:5" x14ac:dyDescent="0.2">
      <c r="E3390"/>
    </row>
    <row r="3391" spans="5:5" x14ac:dyDescent="0.2">
      <c r="E3391"/>
    </row>
    <row r="3392" spans="5:5" x14ac:dyDescent="0.2">
      <c r="E3392"/>
    </row>
    <row r="3393" spans="5:5" x14ac:dyDescent="0.2">
      <c r="E3393"/>
    </row>
    <row r="3394" spans="5:5" x14ac:dyDescent="0.2">
      <c r="E3394"/>
    </row>
    <row r="3395" spans="5:5" x14ac:dyDescent="0.2">
      <c r="E3395"/>
    </row>
    <row r="3396" spans="5:5" x14ac:dyDescent="0.2">
      <c r="E3396"/>
    </row>
    <row r="3397" spans="5:5" x14ac:dyDescent="0.2">
      <c r="E3397"/>
    </row>
    <row r="3398" spans="5:5" x14ac:dyDescent="0.2">
      <c r="E3398"/>
    </row>
    <row r="3399" spans="5:5" x14ac:dyDescent="0.2">
      <c r="E3399"/>
    </row>
    <row r="3400" spans="5:5" x14ac:dyDescent="0.2">
      <c r="E3400"/>
    </row>
    <row r="3401" spans="5:5" x14ac:dyDescent="0.2">
      <c r="E3401"/>
    </row>
    <row r="3402" spans="5:5" x14ac:dyDescent="0.2">
      <c r="E3402"/>
    </row>
    <row r="3403" spans="5:5" x14ac:dyDescent="0.2">
      <c r="E3403"/>
    </row>
    <row r="3404" spans="5:5" x14ac:dyDescent="0.2">
      <c r="E3404"/>
    </row>
    <row r="3405" spans="5:5" x14ac:dyDescent="0.2">
      <c r="E3405"/>
    </row>
    <row r="3406" spans="5:5" x14ac:dyDescent="0.2">
      <c r="E3406"/>
    </row>
    <row r="3407" spans="5:5" x14ac:dyDescent="0.2">
      <c r="E3407"/>
    </row>
    <row r="3408" spans="5:5" x14ac:dyDescent="0.2">
      <c r="E3408"/>
    </row>
    <row r="3409" spans="5:5" x14ac:dyDescent="0.2">
      <c r="E3409"/>
    </row>
    <row r="3410" spans="5:5" x14ac:dyDescent="0.2">
      <c r="E3410"/>
    </row>
    <row r="3411" spans="5:5" x14ac:dyDescent="0.2">
      <c r="E3411"/>
    </row>
    <row r="3412" spans="5:5" x14ac:dyDescent="0.2">
      <c r="E3412"/>
    </row>
    <row r="3413" spans="5:5" x14ac:dyDescent="0.2">
      <c r="E3413"/>
    </row>
    <row r="3414" spans="5:5" x14ac:dyDescent="0.2">
      <c r="E3414"/>
    </row>
    <row r="3415" spans="5:5" x14ac:dyDescent="0.2">
      <c r="E3415"/>
    </row>
    <row r="3416" spans="5:5" x14ac:dyDescent="0.2">
      <c r="E3416"/>
    </row>
    <row r="3417" spans="5:5" x14ac:dyDescent="0.2">
      <c r="E3417"/>
    </row>
    <row r="3418" spans="5:5" x14ac:dyDescent="0.2">
      <c r="E3418"/>
    </row>
    <row r="3419" spans="5:5" x14ac:dyDescent="0.2">
      <c r="E3419"/>
    </row>
    <row r="3420" spans="5:5" x14ac:dyDescent="0.2">
      <c r="E3420"/>
    </row>
    <row r="3421" spans="5:5" x14ac:dyDescent="0.2">
      <c r="E3421"/>
    </row>
    <row r="3422" spans="5:5" x14ac:dyDescent="0.2">
      <c r="E3422"/>
    </row>
    <row r="3423" spans="5:5" x14ac:dyDescent="0.2">
      <c r="E3423"/>
    </row>
    <row r="3424" spans="5:5" x14ac:dyDescent="0.2">
      <c r="E3424"/>
    </row>
    <row r="3425" spans="5:5" x14ac:dyDescent="0.2">
      <c r="E3425"/>
    </row>
    <row r="3426" spans="5:5" x14ac:dyDescent="0.2">
      <c r="E3426"/>
    </row>
    <row r="3427" spans="5:5" x14ac:dyDescent="0.2">
      <c r="E3427"/>
    </row>
    <row r="3428" spans="5:5" x14ac:dyDescent="0.2">
      <c r="E3428"/>
    </row>
    <row r="3429" spans="5:5" x14ac:dyDescent="0.2">
      <c r="E3429"/>
    </row>
    <row r="3430" spans="5:5" x14ac:dyDescent="0.2">
      <c r="E3430"/>
    </row>
    <row r="3431" spans="5:5" x14ac:dyDescent="0.2">
      <c r="E3431"/>
    </row>
    <row r="3432" spans="5:5" x14ac:dyDescent="0.2">
      <c r="E3432"/>
    </row>
    <row r="3433" spans="5:5" x14ac:dyDescent="0.2">
      <c r="E3433"/>
    </row>
    <row r="3434" spans="5:5" x14ac:dyDescent="0.2">
      <c r="E3434"/>
    </row>
    <row r="3435" spans="5:5" x14ac:dyDescent="0.2">
      <c r="E3435"/>
    </row>
    <row r="3436" spans="5:5" x14ac:dyDescent="0.2">
      <c r="E3436"/>
    </row>
    <row r="3437" spans="5:5" x14ac:dyDescent="0.2">
      <c r="E3437"/>
    </row>
    <row r="3438" spans="5:5" x14ac:dyDescent="0.2">
      <c r="E3438"/>
    </row>
    <row r="3439" spans="5:5" x14ac:dyDescent="0.2">
      <c r="E3439"/>
    </row>
    <row r="3440" spans="5:5" x14ac:dyDescent="0.2">
      <c r="E3440"/>
    </row>
    <row r="3441" spans="5:5" x14ac:dyDescent="0.2">
      <c r="E3441"/>
    </row>
    <row r="3442" spans="5:5" x14ac:dyDescent="0.2">
      <c r="E3442"/>
    </row>
    <row r="3443" spans="5:5" x14ac:dyDescent="0.2">
      <c r="E3443"/>
    </row>
    <row r="3444" spans="5:5" x14ac:dyDescent="0.2">
      <c r="E3444"/>
    </row>
    <row r="3445" spans="5:5" x14ac:dyDescent="0.2">
      <c r="E3445"/>
    </row>
    <row r="3446" spans="5:5" x14ac:dyDescent="0.2">
      <c r="E3446"/>
    </row>
    <row r="3447" spans="5:5" x14ac:dyDescent="0.2">
      <c r="E3447"/>
    </row>
    <row r="3448" spans="5:5" x14ac:dyDescent="0.2">
      <c r="E3448"/>
    </row>
    <row r="3449" spans="5:5" x14ac:dyDescent="0.2">
      <c r="E3449"/>
    </row>
    <row r="3450" spans="5:5" x14ac:dyDescent="0.2">
      <c r="E3450"/>
    </row>
    <row r="3451" spans="5:5" x14ac:dyDescent="0.2">
      <c r="E3451"/>
    </row>
    <row r="3452" spans="5:5" x14ac:dyDescent="0.2">
      <c r="E3452"/>
    </row>
    <row r="3453" spans="5:5" x14ac:dyDescent="0.2">
      <c r="E3453"/>
    </row>
    <row r="3454" spans="5:5" x14ac:dyDescent="0.2">
      <c r="E3454"/>
    </row>
    <row r="3455" spans="5:5" x14ac:dyDescent="0.2">
      <c r="E3455"/>
    </row>
    <row r="3456" spans="5:5" x14ac:dyDescent="0.2">
      <c r="E3456"/>
    </row>
    <row r="3457" spans="5:5" x14ac:dyDescent="0.2">
      <c r="E3457"/>
    </row>
    <row r="3458" spans="5:5" x14ac:dyDescent="0.2">
      <c r="E3458"/>
    </row>
    <row r="3459" spans="5:5" x14ac:dyDescent="0.2">
      <c r="E3459"/>
    </row>
    <row r="3460" spans="5:5" x14ac:dyDescent="0.2">
      <c r="E3460"/>
    </row>
    <row r="3461" spans="5:5" x14ac:dyDescent="0.2">
      <c r="E3461"/>
    </row>
    <row r="3462" spans="5:5" x14ac:dyDescent="0.2">
      <c r="E3462"/>
    </row>
    <row r="3463" spans="5:5" x14ac:dyDescent="0.2">
      <c r="E3463"/>
    </row>
    <row r="3464" spans="5:5" x14ac:dyDescent="0.2">
      <c r="E3464"/>
    </row>
    <row r="3465" spans="5:5" x14ac:dyDescent="0.2">
      <c r="E3465"/>
    </row>
    <row r="3466" spans="5:5" x14ac:dyDescent="0.2">
      <c r="E3466"/>
    </row>
    <row r="3467" spans="5:5" x14ac:dyDescent="0.2">
      <c r="E3467"/>
    </row>
    <row r="3468" spans="5:5" x14ac:dyDescent="0.2">
      <c r="E3468"/>
    </row>
    <row r="3469" spans="5:5" x14ac:dyDescent="0.2">
      <c r="E3469"/>
    </row>
    <row r="3470" spans="5:5" x14ac:dyDescent="0.2">
      <c r="E3470"/>
    </row>
    <row r="3471" spans="5:5" x14ac:dyDescent="0.2">
      <c r="E3471"/>
    </row>
    <row r="3472" spans="5:5" x14ac:dyDescent="0.2">
      <c r="E3472"/>
    </row>
    <row r="3473" spans="5:5" x14ac:dyDescent="0.2">
      <c r="E3473"/>
    </row>
    <row r="3474" spans="5:5" x14ac:dyDescent="0.2">
      <c r="E3474"/>
    </row>
    <row r="3475" spans="5:5" x14ac:dyDescent="0.2">
      <c r="E3475"/>
    </row>
    <row r="3476" spans="5:5" x14ac:dyDescent="0.2">
      <c r="E3476"/>
    </row>
    <row r="3477" spans="5:5" x14ac:dyDescent="0.2">
      <c r="E3477"/>
    </row>
    <row r="3478" spans="5:5" x14ac:dyDescent="0.2">
      <c r="E3478"/>
    </row>
    <row r="3479" spans="5:5" x14ac:dyDescent="0.2">
      <c r="E3479"/>
    </row>
    <row r="3480" spans="5:5" x14ac:dyDescent="0.2">
      <c r="E3480"/>
    </row>
    <row r="3481" spans="5:5" x14ac:dyDescent="0.2">
      <c r="E3481"/>
    </row>
    <row r="3482" spans="5:5" x14ac:dyDescent="0.2">
      <c r="E3482"/>
    </row>
    <row r="3483" spans="5:5" x14ac:dyDescent="0.2">
      <c r="E3483"/>
    </row>
    <row r="3484" spans="5:5" x14ac:dyDescent="0.2">
      <c r="E3484"/>
    </row>
    <row r="3485" spans="5:5" x14ac:dyDescent="0.2">
      <c r="E3485"/>
    </row>
    <row r="3486" spans="5:5" x14ac:dyDescent="0.2">
      <c r="E3486"/>
    </row>
    <row r="3487" spans="5:5" x14ac:dyDescent="0.2">
      <c r="E3487"/>
    </row>
    <row r="3488" spans="5:5" x14ac:dyDescent="0.2">
      <c r="E3488"/>
    </row>
    <row r="3489" spans="5:5" x14ac:dyDescent="0.2">
      <c r="E3489"/>
    </row>
    <row r="3490" spans="5:5" x14ac:dyDescent="0.2">
      <c r="E3490"/>
    </row>
    <row r="3491" spans="5:5" x14ac:dyDescent="0.2">
      <c r="E3491"/>
    </row>
    <row r="3492" spans="5:5" x14ac:dyDescent="0.2">
      <c r="E3492"/>
    </row>
    <row r="3493" spans="5:5" x14ac:dyDescent="0.2">
      <c r="E3493"/>
    </row>
    <row r="3494" spans="5:5" x14ac:dyDescent="0.2">
      <c r="E3494"/>
    </row>
    <row r="3495" spans="5:5" x14ac:dyDescent="0.2">
      <c r="E3495"/>
    </row>
    <row r="3496" spans="5:5" x14ac:dyDescent="0.2">
      <c r="E3496"/>
    </row>
    <row r="3497" spans="5:5" x14ac:dyDescent="0.2">
      <c r="E3497"/>
    </row>
    <row r="3498" spans="5:5" x14ac:dyDescent="0.2">
      <c r="E3498"/>
    </row>
    <row r="3499" spans="5:5" x14ac:dyDescent="0.2">
      <c r="E3499"/>
    </row>
    <row r="3500" spans="5:5" x14ac:dyDescent="0.2">
      <c r="E3500"/>
    </row>
    <row r="3501" spans="5:5" x14ac:dyDescent="0.2">
      <c r="E3501"/>
    </row>
    <row r="3502" spans="5:5" x14ac:dyDescent="0.2">
      <c r="E3502"/>
    </row>
    <row r="3503" spans="5:5" x14ac:dyDescent="0.2">
      <c r="E3503"/>
    </row>
    <row r="3504" spans="5:5" x14ac:dyDescent="0.2">
      <c r="E3504"/>
    </row>
    <row r="3505" spans="5:5" x14ac:dyDescent="0.2">
      <c r="E3505"/>
    </row>
    <row r="3506" spans="5:5" x14ac:dyDescent="0.2">
      <c r="E3506"/>
    </row>
    <row r="3507" spans="5:5" x14ac:dyDescent="0.2">
      <c r="E3507"/>
    </row>
    <row r="3508" spans="5:5" x14ac:dyDescent="0.2">
      <c r="E3508"/>
    </row>
    <row r="3509" spans="5:5" x14ac:dyDescent="0.2">
      <c r="E3509"/>
    </row>
    <row r="3510" spans="5:5" x14ac:dyDescent="0.2">
      <c r="E3510"/>
    </row>
    <row r="3511" spans="5:5" x14ac:dyDescent="0.2">
      <c r="E3511"/>
    </row>
    <row r="3512" spans="5:5" x14ac:dyDescent="0.2">
      <c r="E3512"/>
    </row>
    <row r="3513" spans="5:5" x14ac:dyDescent="0.2">
      <c r="E3513"/>
    </row>
    <row r="3514" spans="5:5" x14ac:dyDescent="0.2">
      <c r="E3514"/>
    </row>
    <row r="3515" spans="5:5" x14ac:dyDescent="0.2">
      <c r="E3515"/>
    </row>
    <row r="3516" spans="5:5" x14ac:dyDescent="0.2">
      <c r="E3516"/>
    </row>
    <row r="3517" spans="5:5" x14ac:dyDescent="0.2">
      <c r="E3517"/>
    </row>
    <row r="3518" spans="5:5" x14ac:dyDescent="0.2">
      <c r="E3518"/>
    </row>
    <row r="3519" spans="5:5" x14ac:dyDescent="0.2">
      <c r="E3519"/>
    </row>
    <row r="3520" spans="5:5" x14ac:dyDescent="0.2">
      <c r="E3520"/>
    </row>
    <row r="3521" spans="5:5" x14ac:dyDescent="0.2">
      <c r="E3521"/>
    </row>
    <row r="3522" spans="5:5" x14ac:dyDescent="0.2">
      <c r="E3522"/>
    </row>
    <row r="3523" spans="5:5" x14ac:dyDescent="0.2">
      <c r="E3523"/>
    </row>
    <row r="3524" spans="5:5" x14ac:dyDescent="0.2">
      <c r="E3524"/>
    </row>
    <row r="3525" spans="5:5" x14ac:dyDescent="0.2">
      <c r="E3525"/>
    </row>
    <row r="3526" spans="5:5" x14ac:dyDescent="0.2">
      <c r="E3526"/>
    </row>
    <row r="3527" spans="5:5" x14ac:dyDescent="0.2">
      <c r="E3527"/>
    </row>
    <row r="3528" spans="5:5" x14ac:dyDescent="0.2">
      <c r="E3528"/>
    </row>
    <row r="3529" spans="5:5" x14ac:dyDescent="0.2">
      <c r="E3529"/>
    </row>
    <row r="3530" spans="5:5" x14ac:dyDescent="0.2">
      <c r="E3530"/>
    </row>
    <row r="3531" spans="5:5" x14ac:dyDescent="0.2">
      <c r="E3531"/>
    </row>
    <row r="3532" spans="5:5" x14ac:dyDescent="0.2">
      <c r="E3532"/>
    </row>
    <row r="3533" spans="5:5" x14ac:dyDescent="0.2">
      <c r="E3533"/>
    </row>
    <row r="3534" spans="5:5" x14ac:dyDescent="0.2">
      <c r="E3534"/>
    </row>
    <row r="3535" spans="5:5" x14ac:dyDescent="0.2">
      <c r="E3535"/>
    </row>
    <row r="3536" spans="5:5" x14ac:dyDescent="0.2">
      <c r="E3536"/>
    </row>
    <row r="3537" spans="5:5" x14ac:dyDescent="0.2">
      <c r="E3537"/>
    </row>
    <row r="3538" spans="5:5" x14ac:dyDescent="0.2">
      <c r="E3538"/>
    </row>
    <row r="3539" spans="5:5" x14ac:dyDescent="0.2">
      <c r="E3539"/>
    </row>
    <row r="3540" spans="5:5" x14ac:dyDescent="0.2">
      <c r="E3540"/>
    </row>
    <row r="3541" spans="5:5" x14ac:dyDescent="0.2">
      <c r="E3541"/>
    </row>
    <row r="3542" spans="5:5" x14ac:dyDescent="0.2">
      <c r="E3542"/>
    </row>
    <row r="3543" spans="5:5" x14ac:dyDescent="0.2">
      <c r="E3543"/>
    </row>
    <row r="3544" spans="5:5" x14ac:dyDescent="0.2">
      <c r="E3544"/>
    </row>
    <row r="3545" spans="5:5" x14ac:dyDescent="0.2">
      <c r="E3545"/>
    </row>
    <row r="3546" spans="5:5" x14ac:dyDescent="0.2">
      <c r="E3546"/>
    </row>
    <row r="3547" spans="5:5" x14ac:dyDescent="0.2">
      <c r="E3547"/>
    </row>
    <row r="3548" spans="5:5" x14ac:dyDescent="0.2">
      <c r="E3548"/>
    </row>
    <row r="3549" spans="5:5" x14ac:dyDescent="0.2">
      <c r="E3549"/>
    </row>
    <row r="3550" spans="5:5" x14ac:dyDescent="0.2">
      <c r="E3550"/>
    </row>
    <row r="3551" spans="5:5" x14ac:dyDescent="0.2">
      <c r="E3551"/>
    </row>
    <row r="3552" spans="5:5" x14ac:dyDescent="0.2">
      <c r="E3552"/>
    </row>
    <row r="3553" spans="5:5" x14ac:dyDescent="0.2">
      <c r="E3553"/>
    </row>
    <row r="3554" spans="5:5" x14ac:dyDescent="0.2">
      <c r="E3554"/>
    </row>
    <row r="3555" spans="5:5" x14ac:dyDescent="0.2">
      <c r="E3555"/>
    </row>
    <row r="3556" spans="5:5" x14ac:dyDescent="0.2">
      <c r="E3556"/>
    </row>
    <row r="3557" spans="5:5" x14ac:dyDescent="0.2">
      <c r="E3557"/>
    </row>
    <row r="3558" spans="5:5" x14ac:dyDescent="0.2">
      <c r="E3558"/>
    </row>
    <row r="3559" spans="5:5" x14ac:dyDescent="0.2">
      <c r="E3559"/>
    </row>
    <row r="3560" spans="5:5" x14ac:dyDescent="0.2">
      <c r="E3560"/>
    </row>
    <row r="3561" spans="5:5" x14ac:dyDescent="0.2">
      <c r="E3561"/>
    </row>
    <row r="3562" spans="5:5" x14ac:dyDescent="0.2">
      <c r="E3562"/>
    </row>
    <row r="3563" spans="5:5" x14ac:dyDescent="0.2">
      <c r="E3563"/>
    </row>
    <row r="3564" spans="5:5" x14ac:dyDescent="0.2">
      <c r="E3564"/>
    </row>
    <row r="3565" spans="5:5" x14ac:dyDescent="0.2">
      <c r="E3565"/>
    </row>
    <row r="3566" spans="5:5" x14ac:dyDescent="0.2">
      <c r="E3566"/>
    </row>
    <row r="3567" spans="5:5" x14ac:dyDescent="0.2">
      <c r="E3567"/>
    </row>
    <row r="3568" spans="5:5" x14ac:dyDescent="0.2">
      <c r="E3568"/>
    </row>
    <row r="3569" spans="5:5" x14ac:dyDescent="0.2">
      <c r="E3569"/>
    </row>
    <row r="3570" spans="5:5" x14ac:dyDescent="0.2">
      <c r="E3570"/>
    </row>
    <row r="3571" spans="5:5" x14ac:dyDescent="0.2">
      <c r="E3571"/>
    </row>
    <row r="3572" spans="5:5" x14ac:dyDescent="0.2">
      <c r="E3572"/>
    </row>
    <row r="3573" spans="5:5" x14ac:dyDescent="0.2">
      <c r="E3573"/>
    </row>
    <row r="3574" spans="5:5" x14ac:dyDescent="0.2">
      <c r="E3574"/>
    </row>
    <row r="3575" spans="5:5" x14ac:dyDescent="0.2">
      <c r="E3575"/>
    </row>
    <row r="3576" spans="5:5" x14ac:dyDescent="0.2">
      <c r="E3576"/>
    </row>
    <row r="3577" spans="5:5" x14ac:dyDescent="0.2">
      <c r="E3577"/>
    </row>
    <row r="3578" spans="5:5" x14ac:dyDescent="0.2">
      <c r="E3578"/>
    </row>
    <row r="3579" spans="5:5" x14ac:dyDescent="0.2">
      <c r="E3579"/>
    </row>
    <row r="3580" spans="5:5" x14ac:dyDescent="0.2">
      <c r="E3580"/>
    </row>
    <row r="3581" spans="5:5" x14ac:dyDescent="0.2">
      <c r="E3581"/>
    </row>
    <row r="3582" spans="5:5" x14ac:dyDescent="0.2">
      <c r="E3582"/>
    </row>
    <row r="3583" spans="5:5" x14ac:dyDescent="0.2">
      <c r="E3583"/>
    </row>
    <row r="3584" spans="5:5" x14ac:dyDescent="0.2">
      <c r="E3584"/>
    </row>
    <row r="3585" spans="5:5" x14ac:dyDescent="0.2">
      <c r="E3585"/>
    </row>
    <row r="3586" spans="5:5" x14ac:dyDescent="0.2">
      <c r="E3586"/>
    </row>
    <row r="3587" spans="5:5" x14ac:dyDescent="0.2">
      <c r="E3587"/>
    </row>
    <row r="3588" spans="5:5" x14ac:dyDescent="0.2">
      <c r="E3588"/>
    </row>
    <row r="3589" spans="5:5" x14ac:dyDescent="0.2">
      <c r="E3589"/>
    </row>
    <row r="3590" spans="5:5" x14ac:dyDescent="0.2">
      <c r="E3590"/>
    </row>
    <row r="3591" spans="5:5" x14ac:dyDescent="0.2">
      <c r="E3591"/>
    </row>
    <row r="3592" spans="5:5" x14ac:dyDescent="0.2">
      <c r="E3592"/>
    </row>
    <row r="3593" spans="5:5" x14ac:dyDescent="0.2">
      <c r="E3593"/>
    </row>
    <row r="3594" spans="5:5" x14ac:dyDescent="0.2">
      <c r="E3594"/>
    </row>
    <row r="3595" spans="5:5" x14ac:dyDescent="0.2">
      <c r="E3595"/>
    </row>
    <row r="3596" spans="5:5" x14ac:dyDescent="0.2">
      <c r="E3596"/>
    </row>
    <row r="3597" spans="5:5" x14ac:dyDescent="0.2">
      <c r="E3597"/>
    </row>
    <row r="3598" spans="5:5" x14ac:dyDescent="0.2">
      <c r="E3598"/>
    </row>
    <row r="3599" spans="5:5" x14ac:dyDescent="0.2">
      <c r="E3599"/>
    </row>
    <row r="3600" spans="5:5" x14ac:dyDescent="0.2">
      <c r="E3600"/>
    </row>
    <row r="3601" spans="5:5" x14ac:dyDescent="0.2">
      <c r="E3601"/>
    </row>
    <row r="3602" spans="5:5" x14ac:dyDescent="0.2">
      <c r="E3602"/>
    </row>
    <row r="3603" spans="5:5" x14ac:dyDescent="0.2">
      <c r="E3603"/>
    </row>
    <row r="3604" spans="5:5" x14ac:dyDescent="0.2">
      <c r="E3604"/>
    </row>
    <row r="3605" spans="5:5" x14ac:dyDescent="0.2">
      <c r="E3605"/>
    </row>
    <row r="3606" spans="5:5" x14ac:dyDescent="0.2">
      <c r="E3606"/>
    </row>
    <row r="3607" spans="5:5" x14ac:dyDescent="0.2">
      <c r="E3607"/>
    </row>
    <row r="3608" spans="5:5" x14ac:dyDescent="0.2">
      <c r="E3608"/>
    </row>
    <row r="3609" spans="5:5" x14ac:dyDescent="0.2">
      <c r="E3609"/>
    </row>
    <row r="3610" spans="5:5" x14ac:dyDescent="0.2">
      <c r="E3610"/>
    </row>
    <row r="3611" spans="5:5" x14ac:dyDescent="0.2">
      <c r="E3611"/>
    </row>
    <row r="3612" spans="5:5" x14ac:dyDescent="0.2">
      <c r="E3612"/>
    </row>
    <row r="3613" spans="5:5" x14ac:dyDescent="0.2">
      <c r="E3613"/>
    </row>
    <row r="3614" spans="5:5" x14ac:dyDescent="0.2">
      <c r="E3614"/>
    </row>
    <row r="3615" spans="5:5" x14ac:dyDescent="0.2">
      <c r="E3615"/>
    </row>
    <row r="3616" spans="5:5" x14ac:dyDescent="0.2">
      <c r="E3616"/>
    </row>
    <row r="3617" spans="5:5" x14ac:dyDescent="0.2">
      <c r="E3617"/>
    </row>
    <row r="3618" spans="5:5" x14ac:dyDescent="0.2">
      <c r="E3618"/>
    </row>
    <row r="3619" spans="5:5" x14ac:dyDescent="0.2">
      <c r="E3619"/>
    </row>
    <row r="3620" spans="5:5" x14ac:dyDescent="0.2">
      <c r="E3620"/>
    </row>
    <row r="3621" spans="5:5" x14ac:dyDescent="0.2">
      <c r="E3621"/>
    </row>
    <row r="3622" spans="5:5" x14ac:dyDescent="0.2">
      <c r="E3622"/>
    </row>
    <row r="3623" spans="5:5" x14ac:dyDescent="0.2">
      <c r="E3623"/>
    </row>
    <row r="3624" spans="5:5" x14ac:dyDescent="0.2">
      <c r="E3624"/>
    </row>
    <row r="3625" spans="5:5" x14ac:dyDescent="0.2">
      <c r="E3625"/>
    </row>
    <row r="3626" spans="5:5" x14ac:dyDescent="0.2">
      <c r="E3626"/>
    </row>
    <row r="3627" spans="5:5" x14ac:dyDescent="0.2">
      <c r="E3627"/>
    </row>
    <row r="3628" spans="5:5" x14ac:dyDescent="0.2">
      <c r="E3628"/>
    </row>
    <row r="3629" spans="5:5" x14ac:dyDescent="0.2">
      <c r="E3629"/>
    </row>
    <row r="3630" spans="5:5" x14ac:dyDescent="0.2">
      <c r="E3630"/>
    </row>
    <row r="3631" spans="5:5" x14ac:dyDescent="0.2">
      <c r="E3631"/>
    </row>
    <row r="3632" spans="5:5" x14ac:dyDescent="0.2">
      <c r="E3632"/>
    </row>
    <row r="3633" spans="5:5" x14ac:dyDescent="0.2">
      <c r="E3633"/>
    </row>
    <row r="3634" spans="5:5" x14ac:dyDescent="0.2">
      <c r="E3634"/>
    </row>
    <row r="3635" spans="5:5" x14ac:dyDescent="0.2">
      <c r="E3635"/>
    </row>
    <row r="3636" spans="5:5" x14ac:dyDescent="0.2">
      <c r="E3636"/>
    </row>
    <row r="3637" spans="5:5" x14ac:dyDescent="0.2">
      <c r="E3637"/>
    </row>
    <row r="3638" spans="5:5" x14ac:dyDescent="0.2">
      <c r="E3638"/>
    </row>
    <row r="3639" spans="5:5" x14ac:dyDescent="0.2">
      <c r="E3639"/>
    </row>
    <row r="3640" spans="5:5" x14ac:dyDescent="0.2">
      <c r="E3640"/>
    </row>
    <row r="3641" spans="5:5" x14ac:dyDescent="0.2">
      <c r="E3641"/>
    </row>
    <row r="3642" spans="5:5" x14ac:dyDescent="0.2">
      <c r="E3642"/>
    </row>
    <row r="3643" spans="5:5" x14ac:dyDescent="0.2">
      <c r="E3643"/>
    </row>
    <row r="3644" spans="5:5" x14ac:dyDescent="0.2">
      <c r="E3644"/>
    </row>
    <row r="3645" spans="5:5" x14ac:dyDescent="0.2">
      <c r="E3645"/>
    </row>
    <row r="3646" spans="5:5" x14ac:dyDescent="0.2">
      <c r="E3646"/>
    </row>
    <row r="3647" spans="5:5" x14ac:dyDescent="0.2">
      <c r="E3647"/>
    </row>
    <row r="3648" spans="5:5" x14ac:dyDescent="0.2">
      <c r="E3648"/>
    </row>
    <row r="3649" spans="5:5" x14ac:dyDescent="0.2">
      <c r="E3649"/>
    </row>
    <row r="3650" spans="5:5" x14ac:dyDescent="0.2">
      <c r="E3650"/>
    </row>
    <row r="3651" spans="5:5" x14ac:dyDescent="0.2">
      <c r="E3651"/>
    </row>
    <row r="3652" spans="5:5" x14ac:dyDescent="0.2">
      <c r="E3652"/>
    </row>
    <row r="3653" spans="5:5" x14ac:dyDescent="0.2">
      <c r="E3653"/>
    </row>
    <row r="3654" spans="5:5" x14ac:dyDescent="0.2">
      <c r="E3654"/>
    </row>
    <row r="3655" spans="5:5" x14ac:dyDescent="0.2">
      <c r="E3655"/>
    </row>
    <row r="3656" spans="5:5" x14ac:dyDescent="0.2">
      <c r="E3656"/>
    </row>
    <row r="3657" spans="5:5" x14ac:dyDescent="0.2">
      <c r="E3657"/>
    </row>
    <row r="3658" spans="5:5" x14ac:dyDescent="0.2">
      <c r="E3658"/>
    </row>
    <row r="3659" spans="5:5" x14ac:dyDescent="0.2">
      <c r="E3659"/>
    </row>
    <row r="3660" spans="5:5" x14ac:dyDescent="0.2">
      <c r="E3660"/>
    </row>
    <row r="3661" spans="5:5" x14ac:dyDescent="0.2">
      <c r="E3661"/>
    </row>
    <row r="3662" spans="5:5" x14ac:dyDescent="0.2">
      <c r="E3662"/>
    </row>
    <row r="3663" spans="5:5" x14ac:dyDescent="0.2">
      <c r="E3663"/>
    </row>
    <row r="3664" spans="5:5" x14ac:dyDescent="0.2">
      <c r="E3664"/>
    </row>
    <row r="3665" spans="5:5" x14ac:dyDescent="0.2">
      <c r="E3665"/>
    </row>
    <row r="3666" spans="5:5" x14ac:dyDescent="0.2">
      <c r="E3666"/>
    </row>
    <row r="3667" spans="5:5" x14ac:dyDescent="0.2">
      <c r="E3667"/>
    </row>
    <row r="3668" spans="5:5" x14ac:dyDescent="0.2">
      <c r="E3668"/>
    </row>
    <row r="3669" spans="5:5" x14ac:dyDescent="0.2">
      <c r="E3669"/>
    </row>
    <row r="3670" spans="5:5" x14ac:dyDescent="0.2">
      <c r="E3670"/>
    </row>
    <row r="3671" spans="5:5" x14ac:dyDescent="0.2">
      <c r="E3671"/>
    </row>
    <row r="3672" spans="5:5" x14ac:dyDescent="0.2">
      <c r="E3672"/>
    </row>
    <row r="3673" spans="5:5" x14ac:dyDescent="0.2">
      <c r="E3673"/>
    </row>
    <row r="3674" spans="5:5" x14ac:dyDescent="0.2">
      <c r="E3674"/>
    </row>
    <row r="3675" spans="5:5" x14ac:dyDescent="0.2">
      <c r="E3675"/>
    </row>
    <row r="3676" spans="5:5" x14ac:dyDescent="0.2">
      <c r="E3676"/>
    </row>
    <row r="3677" spans="5:5" x14ac:dyDescent="0.2">
      <c r="E3677"/>
    </row>
    <row r="3678" spans="5:5" x14ac:dyDescent="0.2">
      <c r="E3678"/>
    </row>
    <row r="3679" spans="5:5" x14ac:dyDescent="0.2">
      <c r="E3679"/>
    </row>
    <row r="3680" spans="5:5" x14ac:dyDescent="0.2">
      <c r="E3680"/>
    </row>
    <row r="3681" spans="5:5" x14ac:dyDescent="0.2">
      <c r="E3681"/>
    </row>
    <row r="3682" spans="5:5" x14ac:dyDescent="0.2">
      <c r="E3682"/>
    </row>
    <row r="3683" spans="5:5" x14ac:dyDescent="0.2">
      <c r="E3683"/>
    </row>
    <row r="3684" spans="5:5" x14ac:dyDescent="0.2">
      <c r="E3684"/>
    </row>
    <row r="3685" spans="5:5" x14ac:dyDescent="0.2">
      <c r="E3685"/>
    </row>
    <row r="3686" spans="5:5" x14ac:dyDescent="0.2">
      <c r="E3686"/>
    </row>
    <row r="3687" spans="5:5" x14ac:dyDescent="0.2">
      <c r="E3687"/>
    </row>
    <row r="3688" spans="5:5" x14ac:dyDescent="0.2">
      <c r="E3688"/>
    </row>
    <row r="3689" spans="5:5" x14ac:dyDescent="0.2">
      <c r="E3689"/>
    </row>
    <row r="3690" spans="5:5" x14ac:dyDescent="0.2">
      <c r="E3690"/>
    </row>
    <row r="3691" spans="5:5" x14ac:dyDescent="0.2">
      <c r="E3691"/>
    </row>
    <row r="3692" spans="5:5" x14ac:dyDescent="0.2">
      <c r="E3692"/>
    </row>
    <row r="3693" spans="5:5" x14ac:dyDescent="0.2">
      <c r="E3693"/>
    </row>
    <row r="3694" spans="5:5" x14ac:dyDescent="0.2">
      <c r="E3694"/>
    </row>
    <row r="3695" spans="5:5" x14ac:dyDescent="0.2">
      <c r="E3695"/>
    </row>
    <row r="3696" spans="5:5" x14ac:dyDescent="0.2">
      <c r="E3696"/>
    </row>
    <row r="3697" spans="5:5" x14ac:dyDescent="0.2">
      <c r="E3697"/>
    </row>
    <row r="3698" spans="5:5" x14ac:dyDescent="0.2">
      <c r="E3698"/>
    </row>
    <row r="3699" spans="5:5" x14ac:dyDescent="0.2">
      <c r="E3699"/>
    </row>
    <row r="3700" spans="5:5" x14ac:dyDescent="0.2">
      <c r="E3700"/>
    </row>
    <row r="3701" spans="5:5" x14ac:dyDescent="0.2">
      <c r="E3701"/>
    </row>
    <row r="3702" spans="5:5" x14ac:dyDescent="0.2">
      <c r="E3702"/>
    </row>
    <row r="3703" spans="5:5" x14ac:dyDescent="0.2">
      <c r="E3703"/>
    </row>
    <row r="3704" spans="5:5" x14ac:dyDescent="0.2">
      <c r="E3704"/>
    </row>
    <row r="3705" spans="5:5" x14ac:dyDescent="0.2">
      <c r="E3705"/>
    </row>
    <row r="3706" spans="5:5" x14ac:dyDescent="0.2">
      <c r="E3706"/>
    </row>
    <row r="3707" spans="5:5" x14ac:dyDescent="0.2">
      <c r="E3707"/>
    </row>
    <row r="3708" spans="5:5" x14ac:dyDescent="0.2">
      <c r="E3708"/>
    </row>
    <row r="3709" spans="5:5" x14ac:dyDescent="0.2">
      <c r="E3709"/>
    </row>
    <row r="3710" spans="5:5" x14ac:dyDescent="0.2">
      <c r="E3710"/>
    </row>
    <row r="3711" spans="5:5" x14ac:dyDescent="0.2">
      <c r="E3711"/>
    </row>
    <row r="3712" spans="5:5" x14ac:dyDescent="0.2">
      <c r="E3712"/>
    </row>
    <row r="3713" spans="5:5" x14ac:dyDescent="0.2">
      <c r="E3713"/>
    </row>
    <row r="3714" spans="5:5" x14ac:dyDescent="0.2">
      <c r="E3714"/>
    </row>
    <row r="3715" spans="5:5" x14ac:dyDescent="0.2">
      <c r="E3715"/>
    </row>
    <row r="3716" spans="5:5" x14ac:dyDescent="0.2">
      <c r="E3716"/>
    </row>
    <row r="3717" spans="5:5" x14ac:dyDescent="0.2">
      <c r="E3717"/>
    </row>
    <row r="3718" spans="5:5" x14ac:dyDescent="0.2">
      <c r="E3718"/>
    </row>
    <row r="3719" spans="5:5" x14ac:dyDescent="0.2">
      <c r="E3719"/>
    </row>
    <row r="3720" spans="5:5" x14ac:dyDescent="0.2">
      <c r="E3720"/>
    </row>
    <row r="3721" spans="5:5" x14ac:dyDescent="0.2">
      <c r="E3721"/>
    </row>
    <row r="3722" spans="5:5" x14ac:dyDescent="0.2">
      <c r="E3722"/>
    </row>
    <row r="3723" spans="5:5" x14ac:dyDescent="0.2">
      <c r="E3723"/>
    </row>
    <row r="3724" spans="5:5" x14ac:dyDescent="0.2">
      <c r="E3724"/>
    </row>
    <row r="3725" spans="5:5" x14ac:dyDescent="0.2">
      <c r="E3725"/>
    </row>
    <row r="3726" spans="5:5" x14ac:dyDescent="0.2">
      <c r="E3726"/>
    </row>
    <row r="3727" spans="5:5" x14ac:dyDescent="0.2">
      <c r="E3727"/>
    </row>
    <row r="3728" spans="5:5" x14ac:dyDescent="0.2">
      <c r="E3728"/>
    </row>
    <row r="3729" spans="5:5" x14ac:dyDescent="0.2">
      <c r="E3729"/>
    </row>
    <row r="3730" spans="5:5" x14ac:dyDescent="0.2">
      <c r="E3730"/>
    </row>
    <row r="3731" spans="5:5" x14ac:dyDescent="0.2">
      <c r="E3731"/>
    </row>
    <row r="3732" spans="5:5" x14ac:dyDescent="0.2">
      <c r="E3732"/>
    </row>
    <row r="3733" spans="5:5" x14ac:dyDescent="0.2">
      <c r="E3733"/>
    </row>
    <row r="3734" spans="5:5" x14ac:dyDescent="0.2">
      <c r="E3734"/>
    </row>
    <row r="3735" spans="5:5" x14ac:dyDescent="0.2">
      <c r="E3735"/>
    </row>
    <row r="3736" spans="5:5" x14ac:dyDescent="0.2">
      <c r="E3736"/>
    </row>
    <row r="3737" spans="5:5" x14ac:dyDescent="0.2">
      <c r="E3737"/>
    </row>
    <row r="3738" spans="5:5" x14ac:dyDescent="0.2">
      <c r="E3738"/>
    </row>
    <row r="3739" spans="5:5" x14ac:dyDescent="0.2">
      <c r="E3739"/>
    </row>
    <row r="3740" spans="5:5" x14ac:dyDescent="0.2">
      <c r="E3740"/>
    </row>
    <row r="3741" spans="5:5" x14ac:dyDescent="0.2">
      <c r="E3741"/>
    </row>
    <row r="3742" spans="5:5" x14ac:dyDescent="0.2">
      <c r="E3742"/>
    </row>
    <row r="3743" spans="5:5" x14ac:dyDescent="0.2">
      <c r="E3743"/>
    </row>
    <row r="3744" spans="5:5" x14ac:dyDescent="0.2">
      <c r="E3744"/>
    </row>
    <row r="3745" spans="5:5" x14ac:dyDescent="0.2">
      <c r="E3745"/>
    </row>
    <row r="3746" spans="5:5" x14ac:dyDescent="0.2">
      <c r="E3746"/>
    </row>
    <row r="3747" spans="5:5" x14ac:dyDescent="0.2">
      <c r="E3747"/>
    </row>
    <row r="3748" spans="5:5" x14ac:dyDescent="0.2">
      <c r="E3748"/>
    </row>
    <row r="3749" spans="5:5" x14ac:dyDescent="0.2">
      <c r="E3749"/>
    </row>
    <row r="3750" spans="5:5" x14ac:dyDescent="0.2">
      <c r="E3750"/>
    </row>
    <row r="3751" spans="5:5" x14ac:dyDescent="0.2">
      <c r="E3751"/>
    </row>
    <row r="3752" spans="5:5" x14ac:dyDescent="0.2">
      <c r="E3752"/>
    </row>
    <row r="3753" spans="5:5" x14ac:dyDescent="0.2">
      <c r="E3753"/>
    </row>
    <row r="3754" spans="5:5" x14ac:dyDescent="0.2">
      <c r="E3754"/>
    </row>
    <row r="3755" spans="5:5" x14ac:dyDescent="0.2">
      <c r="E3755"/>
    </row>
    <row r="3756" spans="5:5" x14ac:dyDescent="0.2">
      <c r="E3756"/>
    </row>
    <row r="3757" spans="5:5" x14ac:dyDescent="0.2">
      <c r="E3757"/>
    </row>
    <row r="3758" spans="5:5" x14ac:dyDescent="0.2">
      <c r="E3758"/>
    </row>
    <row r="3759" spans="5:5" x14ac:dyDescent="0.2">
      <c r="E3759"/>
    </row>
    <row r="3760" spans="5:5" x14ac:dyDescent="0.2">
      <c r="E3760"/>
    </row>
    <row r="3761" spans="5:5" x14ac:dyDescent="0.2">
      <c r="E3761"/>
    </row>
    <row r="3762" spans="5:5" x14ac:dyDescent="0.2">
      <c r="E3762"/>
    </row>
    <row r="3763" spans="5:5" x14ac:dyDescent="0.2">
      <c r="E3763"/>
    </row>
    <row r="3764" spans="5:5" x14ac:dyDescent="0.2">
      <c r="E3764"/>
    </row>
    <row r="3765" spans="5:5" x14ac:dyDescent="0.2">
      <c r="E3765"/>
    </row>
    <row r="3766" spans="5:5" x14ac:dyDescent="0.2">
      <c r="E3766"/>
    </row>
    <row r="3767" spans="5:5" x14ac:dyDescent="0.2">
      <c r="E3767"/>
    </row>
    <row r="3768" spans="5:5" x14ac:dyDescent="0.2">
      <c r="E3768"/>
    </row>
    <row r="3769" spans="5:5" x14ac:dyDescent="0.2">
      <c r="E3769"/>
    </row>
    <row r="3770" spans="5:5" x14ac:dyDescent="0.2">
      <c r="E3770"/>
    </row>
    <row r="3771" spans="5:5" x14ac:dyDescent="0.2">
      <c r="E3771"/>
    </row>
    <row r="3772" spans="5:5" x14ac:dyDescent="0.2">
      <c r="E3772"/>
    </row>
    <row r="3773" spans="5:5" x14ac:dyDescent="0.2">
      <c r="E3773"/>
    </row>
    <row r="3774" spans="5:5" x14ac:dyDescent="0.2">
      <c r="E3774"/>
    </row>
    <row r="3775" spans="5:5" x14ac:dyDescent="0.2">
      <c r="E3775"/>
    </row>
    <row r="3776" spans="5:5" x14ac:dyDescent="0.2">
      <c r="E3776"/>
    </row>
    <row r="3777" spans="5:5" x14ac:dyDescent="0.2">
      <c r="E3777"/>
    </row>
    <row r="3778" spans="5:5" x14ac:dyDescent="0.2">
      <c r="E3778"/>
    </row>
    <row r="3779" spans="5:5" x14ac:dyDescent="0.2">
      <c r="E3779"/>
    </row>
    <row r="3780" spans="5:5" x14ac:dyDescent="0.2">
      <c r="E3780"/>
    </row>
    <row r="3781" spans="5:5" x14ac:dyDescent="0.2">
      <c r="E3781"/>
    </row>
    <row r="3782" spans="5:5" x14ac:dyDescent="0.2">
      <c r="E3782"/>
    </row>
    <row r="3783" spans="5:5" x14ac:dyDescent="0.2">
      <c r="E3783"/>
    </row>
    <row r="3784" spans="5:5" x14ac:dyDescent="0.2">
      <c r="E3784"/>
    </row>
    <row r="3785" spans="5:5" x14ac:dyDescent="0.2">
      <c r="E3785"/>
    </row>
    <row r="3786" spans="5:5" x14ac:dyDescent="0.2">
      <c r="E3786"/>
    </row>
    <row r="3787" spans="5:5" x14ac:dyDescent="0.2">
      <c r="E3787"/>
    </row>
    <row r="3788" spans="5:5" x14ac:dyDescent="0.2">
      <c r="E3788"/>
    </row>
    <row r="3789" spans="5:5" x14ac:dyDescent="0.2">
      <c r="E3789"/>
    </row>
    <row r="3790" spans="5:5" x14ac:dyDescent="0.2">
      <c r="E3790"/>
    </row>
    <row r="3791" spans="5:5" x14ac:dyDescent="0.2">
      <c r="E3791"/>
    </row>
    <row r="3792" spans="5:5" x14ac:dyDescent="0.2">
      <c r="E3792"/>
    </row>
    <row r="3793" spans="5:5" x14ac:dyDescent="0.2">
      <c r="E3793"/>
    </row>
    <row r="3794" spans="5:5" x14ac:dyDescent="0.2">
      <c r="E3794"/>
    </row>
    <row r="3795" spans="5:5" x14ac:dyDescent="0.2">
      <c r="E3795"/>
    </row>
    <row r="3796" spans="5:5" x14ac:dyDescent="0.2">
      <c r="E3796"/>
    </row>
    <row r="3797" spans="5:5" x14ac:dyDescent="0.2">
      <c r="E3797"/>
    </row>
    <row r="3798" spans="5:5" x14ac:dyDescent="0.2">
      <c r="E3798"/>
    </row>
    <row r="3799" spans="5:5" x14ac:dyDescent="0.2">
      <c r="E3799"/>
    </row>
    <row r="3800" spans="5:5" x14ac:dyDescent="0.2">
      <c r="E3800"/>
    </row>
    <row r="3801" spans="5:5" x14ac:dyDescent="0.2">
      <c r="E3801"/>
    </row>
    <row r="3802" spans="5:5" x14ac:dyDescent="0.2">
      <c r="E3802"/>
    </row>
    <row r="3803" spans="5:5" x14ac:dyDescent="0.2">
      <c r="E3803"/>
    </row>
    <row r="3804" spans="5:5" x14ac:dyDescent="0.2">
      <c r="E3804"/>
    </row>
    <row r="3805" spans="5:5" x14ac:dyDescent="0.2">
      <c r="E3805"/>
    </row>
    <row r="3806" spans="5:5" x14ac:dyDescent="0.2">
      <c r="E3806"/>
    </row>
    <row r="3807" spans="5:5" x14ac:dyDescent="0.2">
      <c r="E3807"/>
    </row>
    <row r="3808" spans="5:5" x14ac:dyDescent="0.2">
      <c r="E3808"/>
    </row>
    <row r="3809" spans="5:5" x14ac:dyDescent="0.2">
      <c r="E3809"/>
    </row>
    <row r="3810" spans="5:5" x14ac:dyDescent="0.2">
      <c r="E3810"/>
    </row>
    <row r="3811" spans="5:5" x14ac:dyDescent="0.2">
      <c r="E3811"/>
    </row>
    <row r="3812" spans="5:5" x14ac:dyDescent="0.2">
      <c r="E3812"/>
    </row>
    <row r="3813" spans="5:5" x14ac:dyDescent="0.2">
      <c r="E3813"/>
    </row>
    <row r="3814" spans="5:5" x14ac:dyDescent="0.2">
      <c r="E3814"/>
    </row>
    <row r="3815" spans="5:5" x14ac:dyDescent="0.2">
      <c r="E3815"/>
    </row>
    <row r="3816" spans="5:5" x14ac:dyDescent="0.2">
      <c r="E3816"/>
    </row>
    <row r="3817" spans="5:5" x14ac:dyDescent="0.2">
      <c r="E3817"/>
    </row>
    <row r="3818" spans="5:5" x14ac:dyDescent="0.2">
      <c r="E3818"/>
    </row>
    <row r="3819" spans="5:5" x14ac:dyDescent="0.2">
      <c r="E3819"/>
    </row>
    <row r="3820" spans="5:5" x14ac:dyDescent="0.2">
      <c r="E3820"/>
    </row>
    <row r="3821" spans="5:5" x14ac:dyDescent="0.2">
      <c r="E3821"/>
    </row>
    <row r="3822" spans="5:5" x14ac:dyDescent="0.2">
      <c r="E3822"/>
    </row>
    <row r="3823" spans="5:5" x14ac:dyDescent="0.2">
      <c r="E3823"/>
    </row>
    <row r="3824" spans="5:5" x14ac:dyDescent="0.2">
      <c r="E3824"/>
    </row>
    <row r="3825" spans="5:5" x14ac:dyDescent="0.2">
      <c r="E3825"/>
    </row>
    <row r="3826" spans="5:5" x14ac:dyDescent="0.2">
      <c r="E3826"/>
    </row>
    <row r="3827" spans="5:5" x14ac:dyDescent="0.2">
      <c r="E3827"/>
    </row>
    <row r="3828" spans="5:5" x14ac:dyDescent="0.2">
      <c r="E3828"/>
    </row>
    <row r="3829" spans="5:5" x14ac:dyDescent="0.2">
      <c r="E3829"/>
    </row>
    <row r="3830" spans="5:5" x14ac:dyDescent="0.2">
      <c r="E3830"/>
    </row>
    <row r="3831" spans="5:5" x14ac:dyDescent="0.2">
      <c r="E3831"/>
    </row>
    <row r="3832" spans="5:5" x14ac:dyDescent="0.2">
      <c r="E3832"/>
    </row>
    <row r="3833" spans="5:5" x14ac:dyDescent="0.2">
      <c r="E3833"/>
    </row>
    <row r="3834" spans="5:5" x14ac:dyDescent="0.2">
      <c r="E3834"/>
    </row>
    <row r="3835" spans="5:5" x14ac:dyDescent="0.2">
      <c r="E3835"/>
    </row>
    <row r="3836" spans="5:5" x14ac:dyDescent="0.2">
      <c r="E3836"/>
    </row>
    <row r="3837" spans="5:5" x14ac:dyDescent="0.2">
      <c r="E3837"/>
    </row>
    <row r="3838" spans="5:5" x14ac:dyDescent="0.2">
      <c r="E3838"/>
    </row>
    <row r="3839" spans="5:5" x14ac:dyDescent="0.2">
      <c r="E3839"/>
    </row>
    <row r="3840" spans="5:5" x14ac:dyDescent="0.2">
      <c r="E3840"/>
    </row>
    <row r="3841" spans="5:5" x14ac:dyDescent="0.2">
      <c r="E3841"/>
    </row>
    <row r="3842" spans="5:5" x14ac:dyDescent="0.2">
      <c r="E3842"/>
    </row>
    <row r="3843" spans="5:5" x14ac:dyDescent="0.2">
      <c r="E3843"/>
    </row>
    <row r="3844" spans="5:5" x14ac:dyDescent="0.2">
      <c r="E3844"/>
    </row>
    <row r="3845" spans="5:5" x14ac:dyDescent="0.2">
      <c r="E3845"/>
    </row>
    <row r="3846" spans="5:5" x14ac:dyDescent="0.2">
      <c r="E3846"/>
    </row>
    <row r="3847" spans="5:5" x14ac:dyDescent="0.2">
      <c r="E3847"/>
    </row>
    <row r="3848" spans="5:5" x14ac:dyDescent="0.2">
      <c r="E3848"/>
    </row>
    <row r="3849" spans="5:5" x14ac:dyDescent="0.2">
      <c r="E3849"/>
    </row>
    <row r="3850" spans="5:5" x14ac:dyDescent="0.2">
      <c r="E3850"/>
    </row>
    <row r="3851" spans="5:5" x14ac:dyDescent="0.2">
      <c r="E3851"/>
    </row>
    <row r="3852" spans="5:5" x14ac:dyDescent="0.2">
      <c r="E3852"/>
    </row>
    <row r="3853" spans="5:5" x14ac:dyDescent="0.2">
      <c r="E3853"/>
    </row>
    <row r="3854" spans="5:5" x14ac:dyDescent="0.2">
      <c r="E3854"/>
    </row>
    <row r="3855" spans="5:5" x14ac:dyDescent="0.2">
      <c r="E3855"/>
    </row>
    <row r="3856" spans="5:5" x14ac:dyDescent="0.2">
      <c r="E3856"/>
    </row>
    <row r="3857" spans="5:5" x14ac:dyDescent="0.2">
      <c r="E3857"/>
    </row>
    <row r="3858" spans="5:5" x14ac:dyDescent="0.2">
      <c r="E3858"/>
    </row>
    <row r="3859" spans="5:5" x14ac:dyDescent="0.2">
      <c r="E3859"/>
    </row>
    <row r="3860" spans="5:5" x14ac:dyDescent="0.2">
      <c r="E3860"/>
    </row>
    <row r="3861" spans="5:5" x14ac:dyDescent="0.2">
      <c r="E3861"/>
    </row>
    <row r="3862" spans="5:5" x14ac:dyDescent="0.2">
      <c r="E3862"/>
    </row>
    <row r="3863" spans="5:5" x14ac:dyDescent="0.2">
      <c r="E3863"/>
    </row>
    <row r="3864" spans="5:5" x14ac:dyDescent="0.2">
      <c r="E3864"/>
    </row>
    <row r="3865" spans="5:5" x14ac:dyDescent="0.2">
      <c r="E3865"/>
    </row>
    <row r="3866" spans="5:5" x14ac:dyDescent="0.2">
      <c r="E3866"/>
    </row>
    <row r="3867" spans="5:5" x14ac:dyDescent="0.2">
      <c r="E3867"/>
    </row>
    <row r="3868" spans="5:5" x14ac:dyDescent="0.2">
      <c r="E3868"/>
    </row>
    <row r="3869" spans="5:5" x14ac:dyDescent="0.2">
      <c r="E3869"/>
    </row>
    <row r="3870" spans="5:5" x14ac:dyDescent="0.2">
      <c r="E3870"/>
    </row>
    <row r="3871" spans="5:5" x14ac:dyDescent="0.2">
      <c r="E3871"/>
    </row>
    <row r="3872" spans="5:5" x14ac:dyDescent="0.2">
      <c r="E3872"/>
    </row>
    <row r="3873" spans="5:5" x14ac:dyDescent="0.2">
      <c r="E3873"/>
    </row>
    <row r="3874" spans="5:5" x14ac:dyDescent="0.2">
      <c r="E3874"/>
    </row>
    <row r="3875" spans="5:5" x14ac:dyDescent="0.2">
      <c r="E3875"/>
    </row>
    <row r="3876" spans="5:5" x14ac:dyDescent="0.2">
      <c r="E3876"/>
    </row>
    <row r="3877" spans="5:5" x14ac:dyDescent="0.2">
      <c r="E3877"/>
    </row>
    <row r="3878" spans="5:5" x14ac:dyDescent="0.2">
      <c r="E3878"/>
    </row>
    <row r="3879" spans="5:5" x14ac:dyDescent="0.2">
      <c r="E3879"/>
    </row>
    <row r="3880" spans="5:5" x14ac:dyDescent="0.2">
      <c r="E3880"/>
    </row>
    <row r="3881" spans="5:5" x14ac:dyDescent="0.2">
      <c r="E3881"/>
    </row>
    <row r="3882" spans="5:5" x14ac:dyDescent="0.2">
      <c r="E3882"/>
    </row>
    <row r="3883" spans="5:5" x14ac:dyDescent="0.2">
      <c r="E3883"/>
    </row>
    <row r="3884" spans="5:5" x14ac:dyDescent="0.2">
      <c r="E3884"/>
    </row>
    <row r="3885" spans="5:5" x14ac:dyDescent="0.2">
      <c r="E3885"/>
    </row>
    <row r="3886" spans="5:5" x14ac:dyDescent="0.2">
      <c r="E3886"/>
    </row>
    <row r="3887" spans="5:5" x14ac:dyDescent="0.2">
      <c r="E3887"/>
    </row>
    <row r="3888" spans="5:5" x14ac:dyDescent="0.2">
      <c r="E3888"/>
    </row>
    <row r="3889" spans="5:5" x14ac:dyDescent="0.2">
      <c r="E3889"/>
    </row>
    <row r="3890" spans="5:5" x14ac:dyDescent="0.2">
      <c r="E3890"/>
    </row>
    <row r="3891" spans="5:5" x14ac:dyDescent="0.2">
      <c r="E3891"/>
    </row>
    <row r="3892" spans="5:5" x14ac:dyDescent="0.2">
      <c r="E3892"/>
    </row>
    <row r="3893" spans="5:5" x14ac:dyDescent="0.2">
      <c r="E3893"/>
    </row>
    <row r="3894" spans="5:5" x14ac:dyDescent="0.2">
      <c r="E3894"/>
    </row>
    <row r="3895" spans="5:5" x14ac:dyDescent="0.2">
      <c r="E3895"/>
    </row>
    <row r="3896" spans="5:5" x14ac:dyDescent="0.2">
      <c r="E3896"/>
    </row>
    <row r="3897" spans="5:5" x14ac:dyDescent="0.2">
      <c r="E3897"/>
    </row>
    <row r="3898" spans="5:5" x14ac:dyDescent="0.2">
      <c r="E3898"/>
    </row>
    <row r="3899" spans="5:5" x14ac:dyDescent="0.2">
      <c r="E3899"/>
    </row>
    <row r="3900" spans="5:5" x14ac:dyDescent="0.2">
      <c r="E3900"/>
    </row>
    <row r="3901" spans="5:5" x14ac:dyDescent="0.2">
      <c r="E3901"/>
    </row>
    <row r="3902" spans="5:5" x14ac:dyDescent="0.2">
      <c r="E3902"/>
    </row>
    <row r="3903" spans="5:5" x14ac:dyDescent="0.2">
      <c r="E3903"/>
    </row>
    <row r="3904" spans="5:5" x14ac:dyDescent="0.2">
      <c r="E3904"/>
    </row>
    <row r="3905" spans="5:5" x14ac:dyDescent="0.2">
      <c r="E3905"/>
    </row>
    <row r="3906" spans="5:5" x14ac:dyDescent="0.2">
      <c r="E3906"/>
    </row>
    <row r="3907" spans="5:5" x14ac:dyDescent="0.2">
      <c r="E3907"/>
    </row>
    <row r="3908" spans="5:5" x14ac:dyDescent="0.2">
      <c r="E3908"/>
    </row>
    <row r="3909" spans="5:5" x14ac:dyDescent="0.2">
      <c r="E3909"/>
    </row>
    <row r="3910" spans="5:5" x14ac:dyDescent="0.2">
      <c r="E3910"/>
    </row>
    <row r="3911" spans="5:5" x14ac:dyDescent="0.2">
      <c r="E3911"/>
    </row>
    <row r="3912" spans="5:5" x14ac:dyDescent="0.2">
      <c r="E3912"/>
    </row>
    <row r="3913" spans="5:5" x14ac:dyDescent="0.2">
      <c r="E3913"/>
    </row>
    <row r="3914" spans="5:5" x14ac:dyDescent="0.2">
      <c r="E3914"/>
    </row>
    <row r="3915" spans="5:5" x14ac:dyDescent="0.2">
      <c r="E3915"/>
    </row>
    <row r="3916" spans="5:5" x14ac:dyDescent="0.2">
      <c r="E3916"/>
    </row>
    <row r="3917" spans="5:5" x14ac:dyDescent="0.2">
      <c r="E3917"/>
    </row>
    <row r="3918" spans="5:5" x14ac:dyDescent="0.2">
      <c r="E3918"/>
    </row>
    <row r="3919" spans="5:5" x14ac:dyDescent="0.2">
      <c r="E3919"/>
    </row>
    <row r="3920" spans="5:5" x14ac:dyDescent="0.2">
      <c r="E3920"/>
    </row>
    <row r="3921" spans="5:5" x14ac:dyDescent="0.2">
      <c r="E3921"/>
    </row>
    <row r="3922" spans="5:5" x14ac:dyDescent="0.2">
      <c r="E3922"/>
    </row>
    <row r="3923" spans="5:5" x14ac:dyDescent="0.2">
      <c r="E3923"/>
    </row>
    <row r="3924" spans="5:5" x14ac:dyDescent="0.2">
      <c r="E3924"/>
    </row>
    <row r="3925" spans="5:5" x14ac:dyDescent="0.2">
      <c r="E3925"/>
    </row>
    <row r="3926" spans="5:5" x14ac:dyDescent="0.2">
      <c r="E3926"/>
    </row>
    <row r="3927" spans="5:5" x14ac:dyDescent="0.2">
      <c r="E3927"/>
    </row>
    <row r="3928" spans="5:5" x14ac:dyDescent="0.2">
      <c r="E3928"/>
    </row>
    <row r="3929" spans="5:5" x14ac:dyDescent="0.2">
      <c r="E3929"/>
    </row>
    <row r="3930" spans="5:5" x14ac:dyDescent="0.2">
      <c r="E3930"/>
    </row>
    <row r="3931" spans="5:5" x14ac:dyDescent="0.2">
      <c r="E3931"/>
    </row>
    <row r="3932" spans="5:5" x14ac:dyDescent="0.2">
      <c r="E3932"/>
    </row>
    <row r="3933" spans="5:5" x14ac:dyDescent="0.2">
      <c r="E3933"/>
    </row>
    <row r="3934" spans="5:5" x14ac:dyDescent="0.2">
      <c r="E3934"/>
    </row>
    <row r="3935" spans="5:5" x14ac:dyDescent="0.2">
      <c r="E3935"/>
    </row>
    <row r="3936" spans="5:5" x14ac:dyDescent="0.2">
      <c r="E3936"/>
    </row>
    <row r="3937" spans="5:5" x14ac:dyDescent="0.2">
      <c r="E3937"/>
    </row>
    <row r="3938" spans="5:5" x14ac:dyDescent="0.2">
      <c r="E3938"/>
    </row>
    <row r="3939" spans="5:5" x14ac:dyDescent="0.2">
      <c r="E3939"/>
    </row>
    <row r="3940" spans="5:5" x14ac:dyDescent="0.2">
      <c r="E3940"/>
    </row>
    <row r="3941" spans="5:5" x14ac:dyDescent="0.2">
      <c r="E3941"/>
    </row>
    <row r="3942" spans="5:5" x14ac:dyDescent="0.2">
      <c r="E3942"/>
    </row>
    <row r="3943" spans="5:5" x14ac:dyDescent="0.2">
      <c r="E3943"/>
    </row>
    <row r="3944" spans="5:5" x14ac:dyDescent="0.2">
      <c r="E3944"/>
    </row>
    <row r="3945" spans="5:5" x14ac:dyDescent="0.2">
      <c r="E3945"/>
    </row>
    <row r="3946" spans="5:5" x14ac:dyDescent="0.2">
      <c r="E3946"/>
    </row>
    <row r="3947" spans="5:5" x14ac:dyDescent="0.2">
      <c r="E3947"/>
    </row>
    <row r="3948" spans="5:5" x14ac:dyDescent="0.2">
      <c r="E3948"/>
    </row>
    <row r="3949" spans="5:5" x14ac:dyDescent="0.2">
      <c r="E3949"/>
    </row>
    <row r="3950" spans="5:5" x14ac:dyDescent="0.2">
      <c r="E3950"/>
    </row>
    <row r="3951" spans="5:5" x14ac:dyDescent="0.2">
      <c r="E3951"/>
    </row>
    <row r="3952" spans="5:5" x14ac:dyDescent="0.2">
      <c r="E3952"/>
    </row>
    <row r="3953" spans="5:5" x14ac:dyDescent="0.2">
      <c r="E3953"/>
    </row>
    <row r="3954" spans="5:5" x14ac:dyDescent="0.2">
      <c r="E3954"/>
    </row>
    <row r="3955" spans="5:5" x14ac:dyDescent="0.2">
      <c r="E3955"/>
    </row>
    <row r="3956" spans="5:5" x14ac:dyDescent="0.2">
      <c r="E3956"/>
    </row>
    <row r="3957" spans="5:5" x14ac:dyDescent="0.2">
      <c r="E3957"/>
    </row>
    <row r="3958" spans="5:5" x14ac:dyDescent="0.2">
      <c r="E3958"/>
    </row>
    <row r="3959" spans="5:5" x14ac:dyDescent="0.2">
      <c r="E3959"/>
    </row>
    <row r="3960" spans="5:5" x14ac:dyDescent="0.2">
      <c r="E3960"/>
    </row>
    <row r="3961" spans="5:5" x14ac:dyDescent="0.2">
      <c r="E3961"/>
    </row>
    <row r="3962" spans="5:5" x14ac:dyDescent="0.2">
      <c r="E3962"/>
    </row>
    <row r="3963" spans="5:5" x14ac:dyDescent="0.2">
      <c r="E3963"/>
    </row>
    <row r="3964" spans="5:5" x14ac:dyDescent="0.2">
      <c r="E3964"/>
    </row>
    <row r="3965" spans="5:5" x14ac:dyDescent="0.2">
      <c r="E3965"/>
    </row>
    <row r="3966" spans="5:5" x14ac:dyDescent="0.2">
      <c r="E3966"/>
    </row>
    <row r="3967" spans="5:5" x14ac:dyDescent="0.2">
      <c r="E3967"/>
    </row>
    <row r="3968" spans="5:5" x14ac:dyDescent="0.2">
      <c r="E3968"/>
    </row>
    <row r="3969" spans="5:5" x14ac:dyDescent="0.2">
      <c r="E3969"/>
    </row>
    <row r="3970" spans="5:5" x14ac:dyDescent="0.2">
      <c r="E3970"/>
    </row>
    <row r="3971" spans="5:5" x14ac:dyDescent="0.2">
      <c r="E3971"/>
    </row>
    <row r="3972" spans="5:5" x14ac:dyDescent="0.2">
      <c r="E3972"/>
    </row>
    <row r="3973" spans="5:5" x14ac:dyDescent="0.2">
      <c r="E3973"/>
    </row>
    <row r="3974" spans="5:5" x14ac:dyDescent="0.2">
      <c r="E3974"/>
    </row>
    <row r="3975" spans="5:5" x14ac:dyDescent="0.2">
      <c r="E3975"/>
    </row>
    <row r="3976" spans="5:5" x14ac:dyDescent="0.2">
      <c r="E3976"/>
    </row>
    <row r="3977" spans="5:5" x14ac:dyDescent="0.2">
      <c r="E3977"/>
    </row>
    <row r="3978" spans="5:5" x14ac:dyDescent="0.2">
      <c r="E3978"/>
    </row>
    <row r="3979" spans="5:5" x14ac:dyDescent="0.2">
      <c r="E3979"/>
    </row>
    <row r="3980" spans="5:5" x14ac:dyDescent="0.2">
      <c r="E3980"/>
    </row>
    <row r="3981" spans="5:5" x14ac:dyDescent="0.2">
      <c r="E3981"/>
    </row>
    <row r="3982" spans="5:5" x14ac:dyDescent="0.2">
      <c r="E3982"/>
    </row>
    <row r="3983" spans="5:5" x14ac:dyDescent="0.2">
      <c r="E3983"/>
    </row>
    <row r="3984" spans="5:5" x14ac:dyDescent="0.2">
      <c r="E3984"/>
    </row>
    <row r="3985" spans="5:5" x14ac:dyDescent="0.2">
      <c r="E3985"/>
    </row>
    <row r="3986" spans="5:5" x14ac:dyDescent="0.2">
      <c r="E3986"/>
    </row>
    <row r="3987" spans="5:5" x14ac:dyDescent="0.2">
      <c r="E3987"/>
    </row>
    <row r="3988" spans="5:5" x14ac:dyDescent="0.2">
      <c r="E3988"/>
    </row>
    <row r="3989" spans="5:5" x14ac:dyDescent="0.2">
      <c r="E3989"/>
    </row>
    <row r="3990" spans="5:5" x14ac:dyDescent="0.2">
      <c r="E3990"/>
    </row>
    <row r="3991" spans="5:5" x14ac:dyDescent="0.2">
      <c r="E3991"/>
    </row>
    <row r="3992" spans="5:5" x14ac:dyDescent="0.2">
      <c r="E3992"/>
    </row>
    <row r="3993" spans="5:5" x14ac:dyDescent="0.2">
      <c r="E3993"/>
    </row>
    <row r="3994" spans="5:5" x14ac:dyDescent="0.2">
      <c r="E3994"/>
    </row>
    <row r="3995" spans="5:5" x14ac:dyDescent="0.2">
      <c r="E3995"/>
    </row>
    <row r="3996" spans="5:5" x14ac:dyDescent="0.2">
      <c r="E3996"/>
    </row>
    <row r="3997" spans="5:5" x14ac:dyDescent="0.2">
      <c r="E3997"/>
    </row>
    <row r="3998" spans="5:5" x14ac:dyDescent="0.2">
      <c r="E3998"/>
    </row>
    <row r="3999" spans="5:5" x14ac:dyDescent="0.2">
      <c r="E3999"/>
    </row>
    <row r="4000" spans="5:5" x14ac:dyDescent="0.2">
      <c r="E4000"/>
    </row>
    <row r="4001" spans="5:5" x14ac:dyDescent="0.2">
      <c r="E4001"/>
    </row>
    <row r="4002" spans="5:5" x14ac:dyDescent="0.2">
      <c r="E4002"/>
    </row>
    <row r="4003" spans="5:5" x14ac:dyDescent="0.2">
      <c r="E4003"/>
    </row>
    <row r="4004" spans="5:5" x14ac:dyDescent="0.2">
      <c r="E4004"/>
    </row>
    <row r="4005" spans="5:5" x14ac:dyDescent="0.2">
      <c r="E4005"/>
    </row>
    <row r="4006" spans="5:5" x14ac:dyDescent="0.2">
      <c r="E4006"/>
    </row>
    <row r="4007" spans="5:5" x14ac:dyDescent="0.2">
      <c r="E4007"/>
    </row>
    <row r="4008" spans="5:5" x14ac:dyDescent="0.2">
      <c r="E4008"/>
    </row>
    <row r="4009" spans="5:5" x14ac:dyDescent="0.2">
      <c r="E4009"/>
    </row>
    <row r="4010" spans="5:5" x14ac:dyDescent="0.2">
      <c r="E4010"/>
    </row>
    <row r="4011" spans="5:5" x14ac:dyDescent="0.2">
      <c r="E4011"/>
    </row>
    <row r="4012" spans="5:5" x14ac:dyDescent="0.2">
      <c r="E4012"/>
    </row>
    <row r="4013" spans="5:5" x14ac:dyDescent="0.2">
      <c r="E4013"/>
    </row>
    <row r="4014" spans="5:5" x14ac:dyDescent="0.2">
      <c r="E4014"/>
    </row>
    <row r="4015" spans="5:5" x14ac:dyDescent="0.2">
      <c r="E4015"/>
    </row>
    <row r="4016" spans="5:5" x14ac:dyDescent="0.2">
      <c r="E4016"/>
    </row>
    <row r="4017" spans="5:5" x14ac:dyDescent="0.2">
      <c r="E4017"/>
    </row>
    <row r="4018" spans="5:5" x14ac:dyDescent="0.2">
      <c r="E4018"/>
    </row>
    <row r="4019" spans="5:5" x14ac:dyDescent="0.2">
      <c r="E4019"/>
    </row>
    <row r="4020" spans="5:5" x14ac:dyDescent="0.2">
      <c r="E4020"/>
    </row>
    <row r="4021" spans="5:5" x14ac:dyDescent="0.2">
      <c r="E4021"/>
    </row>
    <row r="4022" spans="5:5" x14ac:dyDescent="0.2">
      <c r="E4022"/>
    </row>
    <row r="4023" spans="5:5" x14ac:dyDescent="0.2">
      <c r="E4023"/>
    </row>
    <row r="4024" spans="5:5" x14ac:dyDescent="0.2">
      <c r="E4024"/>
    </row>
    <row r="4025" spans="5:5" x14ac:dyDescent="0.2">
      <c r="E4025"/>
    </row>
    <row r="4026" spans="5:5" x14ac:dyDescent="0.2">
      <c r="E4026"/>
    </row>
    <row r="4027" spans="5:5" x14ac:dyDescent="0.2">
      <c r="E4027"/>
    </row>
    <row r="4028" spans="5:5" x14ac:dyDescent="0.2">
      <c r="E4028"/>
    </row>
    <row r="4029" spans="5:5" x14ac:dyDescent="0.2">
      <c r="E4029"/>
    </row>
    <row r="4030" spans="5:5" x14ac:dyDescent="0.2">
      <c r="E4030"/>
    </row>
    <row r="4031" spans="5:5" x14ac:dyDescent="0.2">
      <c r="E4031"/>
    </row>
    <row r="4032" spans="5:5" x14ac:dyDescent="0.2">
      <c r="E4032"/>
    </row>
    <row r="4033" spans="5:5" x14ac:dyDescent="0.2">
      <c r="E4033"/>
    </row>
    <row r="4034" spans="5:5" x14ac:dyDescent="0.2">
      <c r="E4034"/>
    </row>
    <row r="4035" spans="5:5" x14ac:dyDescent="0.2">
      <c r="E4035"/>
    </row>
    <row r="4036" spans="5:5" x14ac:dyDescent="0.2">
      <c r="E4036"/>
    </row>
    <row r="4037" spans="5:5" x14ac:dyDescent="0.2">
      <c r="E4037"/>
    </row>
    <row r="4038" spans="5:5" x14ac:dyDescent="0.2">
      <c r="E4038"/>
    </row>
    <row r="4039" spans="5:5" x14ac:dyDescent="0.2">
      <c r="E4039"/>
    </row>
    <row r="4040" spans="5:5" x14ac:dyDescent="0.2">
      <c r="E4040"/>
    </row>
    <row r="4041" spans="5:5" x14ac:dyDescent="0.2">
      <c r="E4041"/>
    </row>
    <row r="4042" spans="5:5" x14ac:dyDescent="0.2">
      <c r="E4042"/>
    </row>
    <row r="4043" spans="5:5" x14ac:dyDescent="0.2">
      <c r="E4043"/>
    </row>
    <row r="4044" spans="5:5" x14ac:dyDescent="0.2">
      <c r="E4044"/>
    </row>
    <row r="4045" spans="5:5" x14ac:dyDescent="0.2">
      <c r="E4045"/>
    </row>
    <row r="4046" spans="5:5" x14ac:dyDescent="0.2">
      <c r="E4046"/>
    </row>
    <row r="4047" spans="5:5" x14ac:dyDescent="0.2">
      <c r="E4047"/>
    </row>
    <row r="4048" spans="5:5" x14ac:dyDescent="0.2">
      <c r="E4048"/>
    </row>
    <row r="4049" spans="5:5" x14ac:dyDescent="0.2">
      <c r="E4049"/>
    </row>
    <row r="4050" spans="5:5" x14ac:dyDescent="0.2">
      <c r="E4050"/>
    </row>
    <row r="4051" spans="5:5" x14ac:dyDescent="0.2">
      <c r="E4051"/>
    </row>
    <row r="4052" spans="5:5" x14ac:dyDescent="0.2">
      <c r="E4052"/>
    </row>
    <row r="4053" spans="5:5" x14ac:dyDescent="0.2">
      <c r="E4053"/>
    </row>
    <row r="4054" spans="5:5" x14ac:dyDescent="0.2">
      <c r="E4054"/>
    </row>
    <row r="4055" spans="5:5" x14ac:dyDescent="0.2">
      <c r="E4055"/>
    </row>
    <row r="4056" spans="5:5" x14ac:dyDescent="0.2">
      <c r="E4056"/>
    </row>
    <row r="4057" spans="5:5" x14ac:dyDescent="0.2">
      <c r="E4057"/>
    </row>
    <row r="4058" spans="5:5" x14ac:dyDescent="0.2">
      <c r="E4058"/>
    </row>
    <row r="4059" spans="5:5" x14ac:dyDescent="0.2">
      <c r="E4059"/>
    </row>
    <row r="4060" spans="5:5" x14ac:dyDescent="0.2">
      <c r="E4060"/>
    </row>
    <row r="4061" spans="5:5" x14ac:dyDescent="0.2">
      <c r="E4061"/>
    </row>
    <row r="4062" spans="5:5" x14ac:dyDescent="0.2">
      <c r="E4062"/>
    </row>
    <row r="4063" spans="5:5" x14ac:dyDescent="0.2">
      <c r="E4063"/>
    </row>
    <row r="4064" spans="5:5" x14ac:dyDescent="0.2">
      <c r="E4064"/>
    </row>
    <row r="4065" spans="5:5" x14ac:dyDescent="0.2">
      <c r="E4065"/>
    </row>
    <row r="4066" spans="5:5" x14ac:dyDescent="0.2">
      <c r="E4066"/>
    </row>
    <row r="4067" spans="5:5" x14ac:dyDescent="0.2">
      <c r="E4067"/>
    </row>
    <row r="4068" spans="5:5" x14ac:dyDescent="0.2">
      <c r="E4068"/>
    </row>
    <row r="4069" spans="5:5" x14ac:dyDescent="0.2">
      <c r="E4069"/>
    </row>
    <row r="4070" spans="5:5" x14ac:dyDescent="0.2">
      <c r="E4070"/>
    </row>
    <row r="4071" spans="5:5" x14ac:dyDescent="0.2">
      <c r="E4071"/>
    </row>
    <row r="4072" spans="5:5" x14ac:dyDescent="0.2">
      <c r="E4072"/>
    </row>
    <row r="4073" spans="5:5" x14ac:dyDescent="0.2">
      <c r="E4073"/>
    </row>
    <row r="4074" spans="5:5" x14ac:dyDescent="0.2">
      <c r="E4074"/>
    </row>
    <row r="4075" spans="5:5" x14ac:dyDescent="0.2">
      <c r="E4075"/>
    </row>
    <row r="4076" spans="5:5" x14ac:dyDescent="0.2">
      <c r="E4076"/>
    </row>
    <row r="4077" spans="5:5" x14ac:dyDescent="0.2">
      <c r="E4077"/>
    </row>
    <row r="4078" spans="5:5" x14ac:dyDescent="0.2">
      <c r="E4078"/>
    </row>
    <row r="4079" spans="5:5" x14ac:dyDescent="0.2">
      <c r="E4079"/>
    </row>
    <row r="4080" spans="5:5" x14ac:dyDescent="0.2">
      <c r="E4080"/>
    </row>
    <row r="4081" spans="5:5" x14ac:dyDescent="0.2">
      <c r="E4081"/>
    </row>
    <row r="4082" spans="5:5" x14ac:dyDescent="0.2">
      <c r="E4082"/>
    </row>
    <row r="4083" spans="5:5" x14ac:dyDescent="0.2">
      <c r="E4083"/>
    </row>
    <row r="4084" spans="5:5" x14ac:dyDescent="0.2">
      <c r="E4084"/>
    </row>
    <row r="4085" spans="5:5" x14ac:dyDescent="0.2">
      <c r="E4085"/>
    </row>
    <row r="4086" spans="5:5" x14ac:dyDescent="0.2">
      <c r="E4086"/>
    </row>
    <row r="4087" spans="5:5" x14ac:dyDescent="0.2">
      <c r="E4087"/>
    </row>
    <row r="4088" spans="5:5" x14ac:dyDescent="0.2">
      <c r="E4088"/>
    </row>
    <row r="4089" spans="5:5" x14ac:dyDescent="0.2">
      <c r="E4089"/>
    </row>
    <row r="4090" spans="5:5" x14ac:dyDescent="0.2">
      <c r="E4090"/>
    </row>
    <row r="4091" spans="5:5" x14ac:dyDescent="0.2">
      <c r="E4091"/>
    </row>
    <row r="4092" spans="5:5" x14ac:dyDescent="0.2">
      <c r="E4092"/>
    </row>
    <row r="4093" spans="5:5" x14ac:dyDescent="0.2">
      <c r="E4093"/>
    </row>
    <row r="4094" spans="5:5" x14ac:dyDescent="0.2">
      <c r="E4094"/>
    </row>
    <row r="4095" spans="5:5" x14ac:dyDescent="0.2">
      <c r="E4095"/>
    </row>
    <row r="4096" spans="5:5" x14ac:dyDescent="0.2">
      <c r="E4096"/>
    </row>
    <row r="4097" spans="5:5" x14ac:dyDescent="0.2">
      <c r="E4097"/>
    </row>
    <row r="4098" spans="5:5" x14ac:dyDescent="0.2">
      <c r="E4098"/>
    </row>
    <row r="4099" spans="5:5" x14ac:dyDescent="0.2">
      <c r="E4099"/>
    </row>
    <row r="4100" spans="5:5" x14ac:dyDescent="0.2">
      <c r="E4100"/>
    </row>
    <row r="4101" spans="5:5" x14ac:dyDescent="0.2">
      <c r="E4101"/>
    </row>
    <row r="4102" spans="5:5" x14ac:dyDescent="0.2">
      <c r="E4102"/>
    </row>
    <row r="4103" spans="5:5" x14ac:dyDescent="0.2">
      <c r="E4103"/>
    </row>
    <row r="4104" spans="5:5" x14ac:dyDescent="0.2">
      <c r="E4104"/>
    </row>
    <row r="4105" spans="5:5" x14ac:dyDescent="0.2">
      <c r="E4105"/>
    </row>
    <row r="4106" spans="5:5" x14ac:dyDescent="0.2">
      <c r="E4106"/>
    </row>
    <row r="4107" spans="5:5" x14ac:dyDescent="0.2">
      <c r="E4107"/>
    </row>
    <row r="4108" spans="5:5" x14ac:dyDescent="0.2">
      <c r="E4108"/>
    </row>
    <row r="4109" spans="5:5" x14ac:dyDescent="0.2">
      <c r="E4109"/>
    </row>
    <row r="4110" spans="5:5" x14ac:dyDescent="0.2">
      <c r="E4110"/>
    </row>
    <row r="4111" spans="5:5" x14ac:dyDescent="0.2">
      <c r="E4111"/>
    </row>
    <row r="4112" spans="5:5" x14ac:dyDescent="0.2">
      <c r="E4112"/>
    </row>
    <row r="4113" spans="5:5" x14ac:dyDescent="0.2">
      <c r="E4113"/>
    </row>
    <row r="4114" spans="5:5" x14ac:dyDescent="0.2">
      <c r="E4114"/>
    </row>
    <row r="4115" spans="5:5" x14ac:dyDescent="0.2">
      <c r="E4115"/>
    </row>
    <row r="4116" spans="5:5" x14ac:dyDescent="0.2">
      <c r="E4116"/>
    </row>
    <row r="4117" spans="5:5" x14ac:dyDescent="0.2">
      <c r="E4117"/>
    </row>
    <row r="4118" spans="5:5" x14ac:dyDescent="0.2">
      <c r="E4118"/>
    </row>
    <row r="4119" spans="5:5" x14ac:dyDescent="0.2">
      <c r="E4119"/>
    </row>
    <row r="4120" spans="5:5" x14ac:dyDescent="0.2">
      <c r="E4120"/>
    </row>
    <row r="4121" spans="5:5" x14ac:dyDescent="0.2">
      <c r="E4121"/>
    </row>
    <row r="4122" spans="5:5" x14ac:dyDescent="0.2">
      <c r="E4122"/>
    </row>
    <row r="4123" spans="5:5" x14ac:dyDescent="0.2">
      <c r="E4123"/>
    </row>
    <row r="4124" spans="5:5" x14ac:dyDescent="0.2">
      <c r="E4124"/>
    </row>
    <row r="4125" spans="5:5" x14ac:dyDescent="0.2">
      <c r="E4125"/>
    </row>
    <row r="4126" spans="5:5" x14ac:dyDescent="0.2">
      <c r="E4126"/>
    </row>
    <row r="4127" spans="5:5" x14ac:dyDescent="0.2">
      <c r="E4127"/>
    </row>
    <row r="4128" spans="5:5" x14ac:dyDescent="0.2">
      <c r="E4128"/>
    </row>
    <row r="4129" spans="5:5" x14ac:dyDescent="0.2">
      <c r="E4129"/>
    </row>
    <row r="4130" spans="5:5" x14ac:dyDescent="0.2">
      <c r="E4130"/>
    </row>
    <row r="4131" spans="5:5" x14ac:dyDescent="0.2">
      <c r="E4131"/>
    </row>
    <row r="4132" spans="5:5" x14ac:dyDescent="0.2">
      <c r="E4132"/>
    </row>
    <row r="4133" spans="5:5" x14ac:dyDescent="0.2">
      <c r="E4133"/>
    </row>
    <row r="4134" spans="5:5" x14ac:dyDescent="0.2">
      <c r="E4134"/>
    </row>
    <row r="4135" spans="5:5" x14ac:dyDescent="0.2">
      <c r="E4135"/>
    </row>
    <row r="4136" spans="5:5" x14ac:dyDescent="0.2">
      <c r="E4136"/>
    </row>
    <row r="4137" spans="5:5" x14ac:dyDescent="0.2">
      <c r="E4137"/>
    </row>
    <row r="4138" spans="5:5" x14ac:dyDescent="0.2">
      <c r="E4138"/>
    </row>
    <row r="4139" spans="5:5" x14ac:dyDescent="0.2">
      <c r="E4139"/>
    </row>
    <row r="4140" spans="5:5" x14ac:dyDescent="0.2">
      <c r="E4140"/>
    </row>
    <row r="4141" spans="5:5" x14ac:dyDescent="0.2">
      <c r="E4141"/>
    </row>
    <row r="4142" spans="5:5" x14ac:dyDescent="0.2">
      <c r="E4142"/>
    </row>
    <row r="4143" spans="5:5" x14ac:dyDescent="0.2">
      <c r="E4143"/>
    </row>
    <row r="4144" spans="5:5" x14ac:dyDescent="0.2">
      <c r="E4144"/>
    </row>
    <row r="4145" spans="5:5" x14ac:dyDescent="0.2">
      <c r="E4145"/>
    </row>
    <row r="4146" spans="5:5" x14ac:dyDescent="0.2">
      <c r="E4146"/>
    </row>
    <row r="4147" spans="5:5" x14ac:dyDescent="0.2">
      <c r="E4147"/>
    </row>
    <row r="4148" spans="5:5" x14ac:dyDescent="0.2">
      <c r="E4148"/>
    </row>
    <row r="4149" spans="5:5" x14ac:dyDescent="0.2">
      <c r="E4149"/>
    </row>
    <row r="4150" spans="5:5" x14ac:dyDescent="0.2">
      <c r="E4150"/>
    </row>
    <row r="4151" spans="5:5" x14ac:dyDescent="0.2">
      <c r="E4151"/>
    </row>
    <row r="4152" spans="5:5" x14ac:dyDescent="0.2">
      <c r="E4152"/>
    </row>
    <row r="4153" spans="5:5" x14ac:dyDescent="0.2">
      <c r="E4153"/>
    </row>
    <row r="4154" spans="5:5" x14ac:dyDescent="0.2">
      <c r="E4154"/>
    </row>
    <row r="4155" spans="5:5" x14ac:dyDescent="0.2">
      <c r="E4155"/>
    </row>
    <row r="4156" spans="5:5" x14ac:dyDescent="0.2">
      <c r="E4156"/>
    </row>
    <row r="4157" spans="5:5" x14ac:dyDescent="0.2">
      <c r="E4157"/>
    </row>
    <row r="4158" spans="5:5" x14ac:dyDescent="0.2">
      <c r="E4158"/>
    </row>
    <row r="4159" spans="5:5" x14ac:dyDescent="0.2">
      <c r="E4159"/>
    </row>
    <row r="4160" spans="5:5" x14ac:dyDescent="0.2">
      <c r="E4160"/>
    </row>
    <row r="4161" spans="5:5" x14ac:dyDescent="0.2">
      <c r="E4161"/>
    </row>
    <row r="4162" spans="5:5" x14ac:dyDescent="0.2">
      <c r="E4162"/>
    </row>
    <row r="4163" spans="5:5" x14ac:dyDescent="0.2">
      <c r="E4163"/>
    </row>
    <row r="4164" spans="5:5" x14ac:dyDescent="0.2">
      <c r="E4164"/>
    </row>
    <row r="4165" spans="5:5" x14ac:dyDescent="0.2">
      <c r="E4165"/>
    </row>
    <row r="4166" spans="5:5" x14ac:dyDescent="0.2">
      <c r="E4166"/>
    </row>
    <row r="4167" spans="5:5" x14ac:dyDescent="0.2">
      <c r="E4167"/>
    </row>
    <row r="4168" spans="5:5" x14ac:dyDescent="0.2">
      <c r="E4168"/>
    </row>
    <row r="4169" spans="5:5" x14ac:dyDescent="0.2">
      <c r="E4169"/>
    </row>
    <row r="4170" spans="5:5" x14ac:dyDescent="0.2">
      <c r="E4170"/>
    </row>
    <row r="4171" spans="5:5" x14ac:dyDescent="0.2">
      <c r="E4171"/>
    </row>
    <row r="4172" spans="5:5" x14ac:dyDescent="0.2">
      <c r="E4172"/>
    </row>
    <row r="4173" spans="5:5" x14ac:dyDescent="0.2">
      <c r="E4173"/>
    </row>
    <row r="4174" spans="5:5" x14ac:dyDescent="0.2">
      <c r="E4174"/>
    </row>
    <row r="4175" spans="5:5" x14ac:dyDescent="0.2">
      <c r="E4175"/>
    </row>
    <row r="4176" spans="5:5" x14ac:dyDescent="0.2">
      <c r="E4176"/>
    </row>
    <row r="4177" spans="5:5" x14ac:dyDescent="0.2">
      <c r="E4177"/>
    </row>
    <row r="4178" spans="5:5" x14ac:dyDescent="0.2">
      <c r="E4178"/>
    </row>
    <row r="4179" spans="5:5" x14ac:dyDescent="0.2">
      <c r="E4179"/>
    </row>
    <row r="4180" spans="5:5" x14ac:dyDescent="0.2">
      <c r="E4180"/>
    </row>
    <row r="4181" spans="5:5" x14ac:dyDescent="0.2">
      <c r="E4181"/>
    </row>
    <row r="4182" spans="5:5" x14ac:dyDescent="0.2">
      <c r="E4182"/>
    </row>
    <row r="4183" spans="5:5" x14ac:dyDescent="0.2">
      <c r="E4183"/>
    </row>
    <row r="4184" spans="5:5" x14ac:dyDescent="0.2">
      <c r="E4184"/>
    </row>
    <row r="4185" spans="5:5" x14ac:dyDescent="0.2">
      <c r="E4185"/>
    </row>
    <row r="4186" spans="5:5" x14ac:dyDescent="0.2">
      <c r="E4186"/>
    </row>
    <row r="4187" spans="5:5" x14ac:dyDescent="0.2">
      <c r="E4187"/>
    </row>
    <row r="4188" spans="5:5" x14ac:dyDescent="0.2">
      <c r="E4188"/>
    </row>
    <row r="4189" spans="5:5" x14ac:dyDescent="0.2">
      <c r="E4189"/>
    </row>
    <row r="4190" spans="5:5" x14ac:dyDescent="0.2">
      <c r="E4190"/>
    </row>
    <row r="4191" spans="5:5" x14ac:dyDescent="0.2">
      <c r="E4191"/>
    </row>
    <row r="4192" spans="5:5" x14ac:dyDescent="0.2">
      <c r="E4192"/>
    </row>
    <row r="4193" spans="5:5" x14ac:dyDescent="0.2">
      <c r="E4193"/>
    </row>
    <row r="4194" spans="5:5" x14ac:dyDescent="0.2">
      <c r="E4194"/>
    </row>
    <row r="4195" spans="5:5" x14ac:dyDescent="0.2">
      <c r="E4195"/>
    </row>
    <row r="4196" spans="5:5" x14ac:dyDescent="0.2">
      <c r="E4196"/>
    </row>
    <row r="4197" spans="5:5" x14ac:dyDescent="0.2">
      <c r="E4197"/>
    </row>
    <row r="4198" spans="5:5" x14ac:dyDescent="0.2">
      <c r="E4198"/>
    </row>
    <row r="4199" spans="5:5" x14ac:dyDescent="0.2">
      <c r="E4199"/>
    </row>
    <row r="4200" spans="5:5" x14ac:dyDescent="0.2">
      <c r="E4200"/>
    </row>
    <row r="4201" spans="5:5" x14ac:dyDescent="0.2">
      <c r="E4201"/>
    </row>
    <row r="4202" spans="5:5" x14ac:dyDescent="0.2">
      <c r="E4202"/>
    </row>
    <row r="4203" spans="5:5" x14ac:dyDescent="0.2">
      <c r="E4203"/>
    </row>
    <row r="4204" spans="5:5" x14ac:dyDescent="0.2">
      <c r="E4204"/>
    </row>
    <row r="4205" spans="5:5" x14ac:dyDescent="0.2">
      <c r="E4205"/>
    </row>
    <row r="4206" spans="5:5" x14ac:dyDescent="0.2">
      <c r="E4206"/>
    </row>
    <row r="4207" spans="5:5" x14ac:dyDescent="0.2">
      <c r="E4207"/>
    </row>
    <row r="4208" spans="5:5" x14ac:dyDescent="0.2">
      <c r="E4208"/>
    </row>
    <row r="4209" spans="5:5" x14ac:dyDescent="0.2">
      <c r="E4209"/>
    </row>
    <row r="4210" spans="5:5" x14ac:dyDescent="0.2">
      <c r="E4210"/>
    </row>
    <row r="4211" spans="5:5" x14ac:dyDescent="0.2">
      <c r="E4211"/>
    </row>
    <row r="4212" spans="5:5" x14ac:dyDescent="0.2">
      <c r="E4212"/>
    </row>
    <row r="4213" spans="5:5" x14ac:dyDescent="0.2">
      <c r="E4213"/>
    </row>
    <row r="4214" spans="5:5" x14ac:dyDescent="0.2">
      <c r="E4214"/>
    </row>
    <row r="4215" spans="5:5" x14ac:dyDescent="0.2">
      <c r="E4215"/>
    </row>
    <row r="4216" spans="5:5" x14ac:dyDescent="0.2">
      <c r="E4216"/>
    </row>
    <row r="4217" spans="5:5" x14ac:dyDescent="0.2">
      <c r="E4217"/>
    </row>
    <row r="4218" spans="5:5" x14ac:dyDescent="0.2">
      <c r="E4218"/>
    </row>
    <row r="4219" spans="5:5" x14ac:dyDescent="0.2">
      <c r="E4219"/>
    </row>
    <row r="4220" spans="5:5" x14ac:dyDescent="0.2">
      <c r="E4220"/>
    </row>
    <row r="4221" spans="5:5" x14ac:dyDescent="0.2">
      <c r="E4221"/>
    </row>
    <row r="4222" spans="5:5" x14ac:dyDescent="0.2">
      <c r="E4222"/>
    </row>
    <row r="4223" spans="5:5" x14ac:dyDescent="0.2">
      <c r="E4223"/>
    </row>
    <row r="4224" spans="5:5" x14ac:dyDescent="0.2">
      <c r="E4224"/>
    </row>
    <row r="4225" spans="5:5" x14ac:dyDescent="0.2">
      <c r="E4225"/>
    </row>
    <row r="4226" spans="5:5" x14ac:dyDescent="0.2">
      <c r="E4226"/>
    </row>
    <row r="4227" spans="5:5" x14ac:dyDescent="0.2">
      <c r="E4227"/>
    </row>
    <row r="4228" spans="5:5" x14ac:dyDescent="0.2">
      <c r="E4228"/>
    </row>
    <row r="4229" spans="5:5" x14ac:dyDescent="0.2">
      <c r="E4229"/>
    </row>
    <row r="4230" spans="5:5" x14ac:dyDescent="0.2">
      <c r="E4230"/>
    </row>
    <row r="4231" spans="5:5" x14ac:dyDescent="0.2">
      <c r="E4231"/>
    </row>
    <row r="4232" spans="5:5" x14ac:dyDescent="0.2">
      <c r="E4232"/>
    </row>
    <row r="4233" spans="5:5" x14ac:dyDescent="0.2">
      <c r="E4233"/>
    </row>
    <row r="4234" spans="5:5" x14ac:dyDescent="0.2">
      <c r="E4234"/>
    </row>
    <row r="4235" spans="5:5" x14ac:dyDescent="0.2">
      <c r="E4235"/>
    </row>
    <row r="4236" spans="5:5" x14ac:dyDescent="0.2">
      <c r="E4236"/>
    </row>
    <row r="4237" spans="5:5" x14ac:dyDescent="0.2">
      <c r="E4237"/>
    </row>
    <row r="4238" spans="5:5" x14ac:dyDescent="0.2">
      <c r="E4238"/>
    </row>
    <row r="4239" spans="5:5" x14ac:dyDescent="0.2">
      <c r="E4239"/>
    </row>
    <row r="4240" spans="5:5" x14ac:dyDescent="0.2">
      <c r="E4240"/>
    </row>
    <row r="4241" spans="5:5" x14ac:dyDescent="0.2">
      <c r="E4241"/>
    </row>
    <row r="4242" spans="5:5" x14ac:dyDescent="0.2">
      <c r="E4242"/>
    </row>
    <row r="4243" spans="5:5" x14ac:dyDescent="0.2">
      <c r="E4243"/>
    </row>
    <row r="4244" spans="5:5" x14ac:dyDescent="0.2">
      <c r="E4244"/>
    </row>
    <row r="4245" spans="5:5" x14ac:dyDescent="0.2">
      <c r="E4245"/>
    </row>
    <row r="4246" spans="5:5" x14ac:dyDescent="0.2">
      <c r="E4246"/>
    </row>
    <row r="4247" spans="5:5" x14ac:dyDescent="0.2">
      <c r="E4247"/>
    </row>
    <row r="4248" spans="5:5" x14ac:dyDescent="0.2">
      <c r="E4248"/>
    </row>
    <row r="4249" spans="5:5" x14ac:dyDescent="0.2">
      <c r="E4249"/>
    </row>
    <row r="4250" spans="5:5" x14ac:dyDescent="0.2">
      <c r="E4250"/>
    </row>
    <row r="4251" spans="5:5" x14ac:dyDescent="0.2">
      <c r="E4251"/>
    </row>
    <row r="4252" spans="5:5" x14ac:dyDescent="0.2">
      <c r="E4252"/>
    </row>
    <row r="4253" spans="5:5" x14ac:dyDescent="0.2">
      <c r="E4253"/>
    </row>
    <row r="4254" spans="5:5" x14ac:dyDescent="0.2">
      <c r="E4254"/>
    </row>
    <row r="4255" spans="5:5" x14ac:dyDescent="0.2">
      <c r="E4255"/>
    </row>
    <row r="4256" spans="5:5" x14ac:dyDescent="0.2">
      <c r="E4256"/>
    </row>
    <row r="4257" spans="5:5" x14ac:dyDescent="0.2">
      <c r="E4257"/>
    </row>
    <row r="4258" spans="5:5" x14ac:dyDescent="0.2">
      <c r="E4258"/>
    </row>
    <row r="4259" spans="5:5" x14ac:dyDescent="0.2">
      <c r="E4259"/>
    </row>
    <row r="4260" spans="5:5" x14ac:dyDescent="0.2">
      <c r="E4260"/>
    </row>
    <row r="4261" spans="5:5" x14ac:dyDescent="0.2">
      <c r="E4261"/>
    </row>
    <row r="4262" spans="5:5" x14ac:dyDescent="0.2">
      <c r="E4262"/>
    </row>
    <row r="4263" spans="5:5" x14ac:dyDescent="0.2">
      <c r="E4263"/>
    </row>
    <row r="4264" spans="5:5" x14ac:dyDescent="0.2">
      <c r="E4264"/>
    </row>
    <row r="4265" spans="5:5" x14ac:dyDescent="0.2">
      <c r="E4265"/>
    </row>
    <row r="4266" spans="5:5" x14ac:dyDescent="0.2">
      <c r="E4266"/>
    </row>
    <row r="4267" spans="5:5" x14ac:dyDescent="0.2">
      <c r="E4267"/>
    </row>
    <row r="4268" spans="5:5" x14ac:dyDescent="0.2">
      <c r="E4268"/>
    </row>
    <row r="4269" spans="5:5" x14ac:dyDescent="0.2">
      <c r="E4269"/>
    </row>
    <row r="4270" spans="5:5" x14ac:dyDescent="0.2">
      <c r="E4270"/>
    </row>
    <row r="4271" spans="5:5" x14ac:dyDescent="0.2">
      <c r="E4271"/>
    </row>
    <row r="4272" spans="5:5" x14ac:dyDescent="0.2">
      <c r="E4272"/>
    </row>
    <row r="4273" spans="5:5" x14ac:dyDescent="0.2">
      <c r="E4273"/>
    </row>
    <row r="4274" spans="5:5" x14ac:dyDescent="0.2">
      <c r="E4274"/>
    </row>
    <row r="4275" spans="5:5" x14ac:dyDescent="0.2">
      <c r="E4275"/>
    </row>
    <row r="4276" spans="5:5" x14ac:dyDescent="0.2">
      <c r="E4276"/>
    </row>
    <row r="4277" spans="5:5" x14ac:dyDescent="0.2">
      <c r="E4277"/>
    </row>
    <row r="4278" spans="5:5" x14ac:dyDescent="0.2">
      <c r="E4278"/>
    </row>
    <row r="4279" spans="5:5" x14ac:dyDescent="0.2">
      <c r="E4279"/>
    </row>
    <row r="4280" spans="5:5" x14ac:dyDescent="0.2">
      <c r="E4280"/>
    </row>
    <row r="4281" spans="5:5" x14ac:dyDescent="0.2">
      <c r="E4281"/>
    </row>
    <row r="4282" spans="5:5" x14ac:dyDescent="0.2">
      <c r="E4282"/>
    </row>
    <row r="4283" spans="5:5" x14ac:dyDescent="0.2">
      <c r="E4283"/>
    </row>
    <row r="4284" spans="5:5" x14ac:dyDescent="0.2">
      <c r="E4284"/>
    </row>
    <row r="4285" spans="5:5" x14ac:dyDescent="0.2">
      <c r="E4285"/>
    </row>
    <row r="4286" spans="5:5" x14ac:dyDescent="0.2">
      <c r="E4286"/>
    </row>
    <row r="4287" spans="5:5" x14ac:dyDescent="0.2">
      <c r="E4287"/>
    </row>
    <row r="4288" spans="5:5" x14ac:dyDescent="0.2">
      <c r="E4288"/>
    </row>
    <row r="4289" spans="5:5" x14ac:dyDescent="0.2">
      <c r="E4289"/>
    </row>
    <row r="4290" spans="5:5" x14ac:dyDescent="0.2">
      <c r="E4290"/>
    </row>
    <row r="4291" spans="5:5" x14ac:dyDescent="0.2">
      <c r="E4291"/>
    </row>
    <row r="4292" spans="5:5" x14ac:dyDescent="0.2">
      <c r="E4292"/>
    </row>
    <row r="4293" spans="5:5" x14ac:dyDescent="0.2">
      <c r="E4293"/>
    </row>
    <row r="4294" spans="5:5" x14ac:dyDescent="0.2">
      <c r="E4294"/>
    </row>
    <row r="4295" spans="5:5" x14ac:dyDescent="0.2">
      <c r="E4295"/>
    </row>
    <row r="4296" spans="5:5" x14ac:dyDescent="0.2">
      <c r="E4296"/>
    </row>
    <row r="4297" spans="5:5" x14ac:dyDescent="0.2">
      <c r="E4297"/>
    </row>
    <row r="4298" spans="5:5" x14ac:dyDescent="0.2">
      <c r="E4298"/>
    </row>
    <row r="4299" spans="5:5" x14ac:dyDescent="0.2">
      <c r="E4299"/>
    </row>
    <row r="4300" spans="5:5" x14ac:dyDescent="0.2">
      <c r="E4300"/>
    </row>
    <row r="4301" spans="5:5" x14ac:dyDescent="0.2">
      <c r="E4301"/>
    </row>
    <row r="4302" spans="5:5" x14ac:dyDescent="0.2">
      <c r="E4302"/>
    </row>
    <row r="4303" spans="5:5" x14ac:dyDescent="0.2">
      <c r="E4303"/>
    </row>
    <row r="4304" spans="5:5" x14ac:dyDescent="0.2">
      <c r="E4304"/>
    </row>
    <row r="4305" spans="5:5" x14ac:dyDescent="0.2">
      <c r="E4305"/>
    </row>
    <row r="4306" spans="5:5" x14ac:dyDescent="0.2">
      <c r="E4306"/>
    </row>
    <row r="4307" spans="5:5" x14ac:dyDescent="0.2">
      <c r="E4307"/>
    </row>
    <row r="4308" spans="5:5" x14ac:dyDescent="0.2">
      <c r="E4308"/>
    </row>
    <row r="4309" spans="5:5" x14ac:dyDescent="0.2">
      <c r="E4309"/>
    </row>
    <row r="4310" spans="5:5" x14ac:dyDescent="0.2">
      <c r="E4310"/>
    </row>
    <row r="4311" spans="5:5" x14ac:dyDescent="0.2">
      <c r="E4311"/>
    </row>
    <row r="4312" spans="5:5" x14ac:dyDescent="0.2">
      <c r="E4312"/>
    </row>
    <row r="4313" spans="5:5" x14ac:dyDescent="0.2">
      <c r="E4313"/>
    </row>
    <row r="4314" spans="5:5" x14ac:dyDescent="0.2">
      <c r="E4314"/>
    </row>
    <row r="4315" spans="5:5" x14ac:dyDescent="0.2">
      <c r="E4315"/>
    </row>
    <row r="4316" spans="5:5" x14ac:dyDescent="0.2">
      <c r="E4316"/>
    </row>
    <row r="4317" spans="5:5" x14ac:dyDescent="0.2">
      <c r="E4317"/>
    </row>
    <row r="4318" spans="5:5" x14ac:dyDescent="0.2">
      <c r="E4318"/>
    </row>
    <row r="4319" spans="5:5" x14ac:dyDescent="0.2">
      <c r="E4319"/>
    </row>
    <row r="4320" spans="5:5" x14ac:dyDescent="0.2">
      <c r="E4320"/>
    </row>
    <row r="4321" spans="5:5" x14ac:dyDescent="0.2">
      <c r="E4321"/>
    </row>
    <row r="4322" spans="5:5" x14ac:dyDescent="0.2">
      <c r="E4322"/>
    </row>
    <row r="4323" spans="5:5" x14ac:dyDescent="0.2">
      <c r="E4323"/>
    </row>
    <row r="4324" spans="5:5" x14ac:dyDescent="0.2">
      <c r="E4324"/>
    </row>
    <row r="4325" spans="5:5" x14ac:dyDescent="0.2">
      <c r="E4325"/>
    </row>
    <row r="4326" spans="5:5" x14ac:dyDescent="0.2">
      <c r="E4326"/>
    </row>
    <row r="4327" spans="5:5" x14ac:dyDescent="0.2">
      <c r="E4327"/>
    </row>
    <row r="4328" spans="5:5" x14ac:dyDescent="0.2">
      <c r="E4328"/>
    </row>
    <row r="4329" spans="5:5" x14ac:dyDescent="0.2">
      <c r="E4329"/>
    </row>
    <row r="4330" spans="5:5" x14ac:dyDescent="0.2">
      <c r="E4330"/>
    </row>
    <row r="4331" spans="5:5" x14ac:dyDescent="0.2">
      <c r="E4331"/>
    </row>
    <row r="4332" spans="5:5" x14ac:dyDescent="0.2">
      <c r="E4332"/>
    </row>
    <row r="4333" spans="5:5" x14ac:dyDescent="0.2">
      <c r="E4333"/>
    </row>
    <row r="4334" spans="5:5" x14ac:dyDescent="0.2">
      <c r="E4334"/>
    </row>
    <row r="4335" spans="5:5" x14ac:dyDescent="0.2">
      <c r="E4335"/>
    </row>
    <row r="4336" spans="5:5" x14ac:dyDescent="0.2">
      <c r="E4336"/>
    </row>
    <row r="4337" spans="5:5" x14ac:dyDescent="0.2">
      <c r="E4337"/>
    </row>
    <row r="4338" spans="5:5" x14ac:dyDescent="0.2">
      <c r="E4338"/>
    </row>
    <row r="4339" spans="5:5" x14ac:dyDescent="0.2">
      <c r="E4339"/>
    </row>
    <row r="4340" spans="5:5" x14ac:dyDescent="0.2">
      <c r="E4340"/>
    </row>
    <row r="4341" spans="5:5" x14ac:dyDescent="0.2">
      <c r="E4341"/>
    </row>
    <row r="4342" spans="5:5" x14ac:dyDescent="0.2">
      <c r="E4342"/>
    </row>
    <row r="4343" spans="5:5" x14ac:dyDescent="0.2">
      <c r="E4343"/>
    </row>
    <row r="4344" spans="5:5" x14ac:dyDescent="0.2">
      <c r="E4344"/>
    </row>
    <row r="4345" spans="5:5" x14ac:dyDescent="0.2">
      <c r="E4345"/>
    </row>
    <row r="4346" spans="5:5" x14ac:dyDescent="0.2">
      <c r="E4346"/>
    </row>
    <row r="4347" spans="5:5" x14ac:dyDescent="0.2">
      <c r="E4347"/>
    </row>
    <row r="4348" spans="5:5" x14ac:dyDescent="0.2">
      <c r="E4348"/>
    </row>
    <row r="4349" spans="5:5" x14ac:dyDescent="0.2">
      <c r="E4349"/>
    </row>
    <row r="4350" spans="5:5" x14ac:dyDescent="0.2">
      <c r="E4350"/>
    </row>
    <row r="4351" spans="5:5" x14ac:dyDescent="0.2">
      <c r="E4351"/>
    </row>
    <row r="4352" spans="5:5" x14ac:dyDescent="0.2">
      <c r="E4352"/>
    </row>
    <row r="4353" spans="5:5" x14ac:dyDescent="0.2">
      <c r="E4353"/>
    </row>
    <row r="4354" spans="5:5" x14ac:dyDescent="0.2">
      <c r="E4354"/>
    </row>
    <row r="4355" spans="5:5" x14ac:dyDescent="0.2">
      <c r="E4355"/>
    </row>
    <row r="4356" spans="5:5" x14ac:dyDescent="0.2">
      <c r="E4356"/>
    </row>
    <row r="4357" spans="5:5" x14ac:dyDescent="0.2">
      <c r="E4357"/>
    </row>
    <row r="4358" spans="5:5" x14ac:dyDescent="0.2">
      <c r="E4358"/>
    </row>
    <row r="4359" spans="5:5" x14ac:dyDescent="0.2">
      <c r="E4359"/>
    </row>
    <row r="4360" spans="5:5" x14ac:dyDescent="0.2">
      <c r="E4360"/>
    </row>
    <row r="4361" spans="5:5" x14ac:dyDescent="0.2">
      <c r="E4361"/>
    </row>
    <row r="4362" spans="5:5" x14ac:dyDescent="0.2">
      <c r="E4362"/>
    </row>
    <row r="4363" spans="5:5" x14ac:dyDescent="0.2">
      <c r="E4363"/>
    </row>
    <row r="4364" spans="5:5" x14ac:dyDescent="0.2">
      <c r="E4364"/>
    </row>
    <row r="4365" spans="5:5" x14ac:dyDescent="0.2">
      <c r="E4365"/>
    </row>
    <row r="4366" spans="5:5" x14ac:dyDescent="0.2">
      <c r="E4366"/>
    </row>
    <row r="4367" spans="5:5" x14ac:dyDescent="0.2">
      <c r="E4367"/>
    </row>
    <row r="4368" spans="5:5" x14ac:dyDescent="0.2">
      <c r="E4368"/>
    </row>
    <row r="4369" spans="5:5" x14ac:dyDescent="0.2">
      <c r="E4369"/>
    </row>
    <row r="4370" spans="5:5" x14ac:dyDescent="0.2">
      <c r="E4370"/>
    </row>
    <row r="4371" spans="5:5" x14ac:dyDescent="0.2">
      <c r="E4371"/>
    </row>
    <row r="4372" spans="5:5" x14ac:dyDescent="0.2">
      <c r="E4372"/>
    </row>
    <row r="4373" spans="5:5" x14ac:dyDescent="0.2">
      <c r="E4373"/>
    </row>
    <row r="4374" spans="5:5" x14ac:dyDescent="0.2">
      <c r="E4374"/>
    </row>
    <row r="4375" spans="5:5" x14ac:dyDescent="0.2">
      <c r="E4375"/>
    </row>
    <row r="4376" spans="5:5" x14ac:dyDescent="0.2">
      <c r="E4376"/>
    </row>
    <row r="4377" spans="5:5" x14ac:dyDescent="0.2">
      <c r="E4377"/>
    </row>
    <row r="4378" spans="5:5" x14ac:dyDescent="0.2">
      <c r="E4378"/>
    </row>
    <row r="4379" spans="5:5" x14ac:dyDescent="0.2">
      <c r="E4379"/>
    </row>
    <row r="4380" spans="5:5" x14ac:dyDescent="0.2">
      <c r="E4380"/>
    </row>
    <row r="4381" spans="5:5" x14ac:dyDescent="0.2">
      <c r="E4381"/>
    </row>
    <row r="4382" spans="5:5" x14ac:dyDescent="0.2">
      <c r="E4382"/>
    </row>
    <row r="4383" spans="5:5" x14ac:dyDescent="0.2">
      <c r="E4383"/>
    </row>
    <row r="4384" spans="5:5" x14ac:dyDescent="0.2">
      <c r="E4384"/>
    </row>
    <row r="4385" spans="5:5" x14ac:dyDescent="0.2">
      <c r="E4385"/>
    </row>
    <row r="4386" spans="5:5" x14ac:dyDescent="0.2">
      <c r="E4386"/>
    </row>
    <row r="4387" spans="5:5" x14ac:dyDescent="0.2">
      <c r="E4387"/>
    </row>
    <row r="4388" spans="5:5" x14ac:dyDescent="0.2">
      <c r="E4388"/>
    </row>
    <row r="4389" spans="5:5" x14ac:dyDescent="0.2">
      <c r="E4389"/>
    </row>
    <row r="4390" spans="5:5" x14ac:dyDescent="0.2">
      <c r="E4390"/>
    </row>
    <row r="4391" spans="5:5" x14ac:dyDescent="0.2">
      <c r="E4391"/>
    </row>
    <row r="4392" spans="5:5" x14ac:dyDescent="0.2">
      <c r="E4392"/>
    </row>
    <row r="4393" spans="5:5" x14ac:dyDescent="0.2">
      <c r="E4393"/>
    </row>
    <row r="4394" spans="5:5" x14ac:dyDescent="0.2">
      <c r="E4394"/>
    </row>
    <row r="4395" spans="5:5" x14ac:dyDescent="0.2">
      <c r="E4395"/>
    </row>
    <row r="4396" spans="5:5" x14ac:dyDescent="0.2">
      <c r="E4396"/>
    </row>
    <row r="4397" spans="5:5" x14ac:dyDescent="0.2">
      <c r="E4397"/>
    </row>
    <row r="4398" spans="5:5" x14ac:dyDescent="0.2">
      <c r="E4398"/>
    </row>
    <row r="4399" spans="5:5" x14ac:dyDescent="0.2">
      <c r="E4399"/>
    </row>
    <row r="4400" spans="5:5" x14ac:dyDescent="0.2">
      <c r="E4400"/>
    </row>
    <row r="4401" spans="5:5" x14ac:dyDescent="0.2">
      <c r="E4401"/>
    </row>
    <row r="4402" spans="5:5" x14ac:dyDescent="0.2">
      <c r="E4402"/>
    </row>
    <row r="4403" spans="5:5" x14ac:dyDescent="0.2">
      <c r="E4403"/>
    </row>
    <row r="4404" spans="5:5" x14ac:dyDescent="0.2">
      <c r="E4404"/>
    </row>
    <row r="4405" spans="5:5" x14ac:dyDescent="0.2">
      <c r="E4405"/>
    </row>
    <row r="4406" spans="5:5" x14ac:dyDescent="0.2">
      <c r="E4406"/>
    </row>
    <row r="4407" spans="5:5" x14ac:dyDescent="0.2">
      <c r="E4407"/>
    </row>
    <row r="4408" spans="5:5" x14ac:dyDescent="0.2">
      <c r="E4408"/>
    </row>
    <row r="4409" spans="5:5" x14ac:dyDescent="0.2">
      <c r="E4409"/>
    </row>
    <row r="4410" spans="5:5" x14ac:dyDescent="0.2">
      <c r="E4410"/>
    </row>
    <row r="4411" spans="5:5" x14ac:dyDescent="0.2">
      <c r="E4411"/>
    </row>
    <row r="4412" spans="5:5" x14ac:dyDescent="0.2">
      <c r="E4412"/>
    </row>
    <row r="4413" spans="5:5" x14ac:dyDescent="0.2">
      <c r="E4413"/>
    </row>
    <row r="4414" spans="5:5" x14ac:dyDescent="0.2">
      <c r="E4414"/>
    </row>
    <row r="4415" spans="5:5" x14ac:dyDescent="0.2">
      <c r="E4415"/>
    </row>
    <row r="4416" spans="5:5" x14ac:dyDescent="0.2">
      <c r="E4416"/>
    </row>
    <row r="4417" spans="5:5" x14ac:dyDescent="0.2">
      <c r="E4417"/>
    </row>
    <row r="4418" spans="5:5" x14ac:dyDescent="0.2">
      <c r="E4418"/>
    </row>
    <row r="4419" spans="5:5" x14ac:dyDescent="0.2">
      <c r="E4419"/>
    </row>
    <row r="4420" spans="5:5" x14ac:dyDescent="0.2">
      <c r="E4420"/>
    </row>
    <row r="4421" spans="5:5" x14ac:dyDescent="0.2">
      <c r="E4421"/>
    </row>
    <row r="4422" spans="5:5" x14ac:dyDescent="0.2">
      <c r="E4422"/>
    </row>
    <row r="4423" spans="5:5" x14ac:dyDescent="0.2">
      <c r="E4423"/>
    </row>
    <row r="4424" spans="5:5" x14ac:dyDescent="0.2">
      <c r="E4424"/>
    </row>
    <row r="4425" spans="5:5" x14ac:dyDescent="0.2">
      <c r="E4425"/>
    </row>
    <row r="4426" spans="5:5" x14ac:dyDescent="0.2">
      <c r="E4426"/>
    </row>
    <row r="4427" spans="5:5" x14ac:dyDescent="0.2">
      <c r="E4427"/>
    </row>
    <row r="4428" spans="5:5" x14ac:dyDescent="0.2">
      <c r="E4428"/>
    </row>
    <row r="4429" spans="5:5" x14ac:dyDescent="0.2">
      <c r="E4429"/>
    </row>
    <row r="4430" spans="5:5" x14ac:dyDescent="0.2">
      <c r="E4430"/>
    </row>
    <row r="4431" spans="5:5" x14ac:dyDescent="0.2">
      <c r="E4431"/>
    </row>
    <row r="4432" spans="5:5" x14ac:dyDescent="0.2">
      <c r="E4432"/>
    </row>
    <row r="4433" spans="5:5" x14ac:dyDescent="0.2">
      <c r="E4433"/>
    </row>
    <row r="4434" spans="5:5" x14ac:dyDescent="0.2">
      <c r="E4434"/>
    </row>
    <row r="4435" spans="5:5" x14ac:dyDescent="0.2">
      <c r="E4435"/>
    </row>
    <row r="4436" spans="5:5" x14ac:dyDescent="0.2">
      <c r="E4436"/>
    </row>
    <row r="4437" spans="5:5" x14ac:dyDescent="0.2">
      <c r="E4437"/>
    </row>
    <row r="4438" spans="5:5" x14ac:dyDescent="0.2">
      <c r="E4438"/>
    </row>
    <row r="4439" spans="5:5" x14ac:dyDescent="0.2">
      <c r="E4439"/>
    </row>
    <row r="4440" spans="5:5" x14ac:dyDescent="0.2">
      <c r="E4440"/>
    </row>
    <row r="4441" spans="5:5" x14ac:dyDescent="0.2">
      <c r="E4441"/>
    </row>
    <row r="4442" spans="5:5" x14ac:dyDescent="0.2">
      <c r="E4442"/>
    </row>
    <row r="4443" spans="5:5" x14ac:dyDescent="0.2">
      <c r="E4443"/>
    </row>
    <row r="4444" spans="5:5" x14ac:dyDescent="0.2">
      <c r="E4444"/>
    </row>
    <row r="4445" spans="5:5" x14ac:dyDescent="0.2">
      <c r="E4445"/>
    </row>
    <row r="4446" spans="5:5" x14ac:dyDescent="0.2">
      <c r="E4446"/>
    </row>
    <row r="4447" spans="5:5" x14ac:dyDescent="0.2">
      <c r="E4447"/>
    </row>
    <row r="4448" spans="5:5" x14ac:dyDescent="0.2">
      <c r="E4448"/>
    </row>
    <row r="4449" spans="5:5" x14ac:dyDescent="0.2">
      <c r="E4449"/>
    </row>
    <row r="4450" spans="5:5" x14ac:dyDescent="0.2">
      <c r="E4450"/>
    </row>
    <row r="4451" spans="5:5" x14ac:dyDescent="0.2">
      <c r="E4451"/>
    </row>
    <row r="4452" spans="5:5" x14ac:dyDescent="0.2">
      <c r="E4452"/>
    </row>
    <row r="4453" spans="5:5" x14ac:dyDescent="0.2">
      <c r="E4453"/>
    </row>
    <row r="4454" spans="5:5" x14ac:dyDescent="0.2">
      <c r="E4454"/>
    </row>
    <row r="4455" spans="5:5" x14ac:dyDescent="0.2">
      <c r="E4455"/>
    </row>
    <row r="4456" spans="5:5" x14ac:dyDescent="0.2">
      <c r="E4456"/>
    </row>
    <row r="4457" spans="5:5" x14ac:dyDescent="0.2">
      <c r="E4457"/>
    </row>
    <row r="4458" spans="5:5" x14ac:dyDescent="0.2">
      <c r="E4458"/>
    </row>
    <row r="4459" spans="5:5" x14ac:dyDescent="0.2">
      <c r="E4459"/>
    </row>
    <row r="4460" spans="5:5" x14ac:dyDescent="0.2">
      <c r="E4460"/>
    </row>
    <row r="4461" spans="5:5" x14ac:dyDescent="0.2">
      <c r="E4461"/>
    </row>
    <row r="4462" spans="5:5" x14ac:dyDescent="0.2">
      <c r="E4462"/>
    </row>
    <row r="4463" spans="5:5" x14ac:dyDescent="0.2">
      <c r="E4463"/>
    </row>
    <row r="4464" spans="5:5" x14ac:dyDescent="0.2">
      <c r="E4464"/>
    </row>
    <row r="4465" spans="5:5" x14ac:dyDescent="0.2">
      <c r="E4465"/>
    </row>
    <row r="4466" spans="5:5" x14ac:dyDescent="0.2">
      <c r="E4466"/>
    </row>
    <row r="4467" spans="5:5" x14ac:dyDescent="0.2">
      <c r="E4467"/>
    </row>
    <row r="4468" spans="5:5" x14ac:dyDescent="0.2">
      <c r="E4468"/>
    </row>
    <row r="4469" spans="5:5" x14ac:dyDescent="0.2">
      <c r="E4469"/>
    </row>
    <row r="4470" spans="5:5" x14ac:dyDescent="0.2">
      <c r="E4470"/>
    </row>
    <row r="4471" spans="5:5" x14ac:dyDescent="0.2">
      <c r="E4471"/>
    </row>
    <row r="4472" spans="5:5" x14ac:dyDescent="0.2">
      <c r="E4472"/>
    </row>
    <row r="4473" spans="5:5" x14ac:dyDescent="0.2">
      <c r="E4473"/>
    </row>
    <row r="4474" spans="5:5" x14ac:dyDescent="0.2">
      <c r="E4474"/>
    </row>
    <row r="4475" spans="5:5" x14ac:dyDescent="0.2">
      <c r="E4475"/>
    </row>
    <row r="4476" spans="5:5" x14ac:dyDescent="0.2">
      <c r="E4476"/>
    </row>
    <row r="4477" spans="5:5" x14ac:dyDescent="0.2">
      <c r="E4477"/>
    </row>
    <row r="4478" spans="5:5" x14ac:dyDescent="0.2">
      <c r="E4478"/>
    </row>
    <row r="4479" spans="5:5" x14ac:dyDescent="0.2">
      <c r="E4479"/>
    </row>
    <row r="4480" spans="5:5" x14ac:dyDescent="0.2">
      <c r="E4480"/>
    </row>
    <row r="4481" spans="5:5" x14ac:dyDescent="0.2">
      <c r="E4481"/>
    </row>
    <row r="4482" spans="5:5" x14ac:dyDescent="0.2">
      <c r="E4482"/>
    </row>
    <row r="4483" spans="5:5" x14ac:dyDescent="0.2">
      <c r="E4483"/>
    </row>
    <row r="4484" spans="5:5" x14ac:dyDescent="0.2">
      <c r="E4484"/>
    </row>
    <row r="4485" spans="5:5" x14ac:dyDescent="0.2">
      <c r="E4485"/>
    </row>
    <row r="4486" spans="5:5" x14ac:dyDescent="0.2">
      <c r="E4486"/>
    </row>
    <row r="4487" spans="5:5" x14ac:dyDescent="0.2">
      <c r="E4487"/>
    </row>
    <row r="4488" spans="5:5" x14ac:dyDescent="0.2">
      <c r="E4488"/>
    </row>
    <row r="4489" spans="5:5" x14ac:dyDescent="0.2">
      <c r="E4489"/>
    </row>
    <row r="4490" spans="5:5" x14ac:dyDescent="0.2">
      <c r="E4490"/>
    </row>
    <row r="4491" spans="5:5" x14ac:dyDescent="0.2">
      <c r="E4491"/>
    </row>
    <row r="4492" spans="5:5" x14ac:dyDescent="0.2">
      <c r="E4492"/>
    </row>
    <row r="4493" spans="5:5" x14ac:dyDescent="0.2">
      <c r="E4493"/>
    </row>
    <row r="4494" spans="5:5" x14ac:dyDescent="0.2">
      <c r="E4494"/>
    </row>
    <row r="4495" spans="5:5" x14ac:dyDescent="0.2">
      <c r="E4495"/>
    </row>
    <row r="4496" spans="5:5" x14ac:dyDescent="0.2">
      <c r="E4496"/>
    </row>
    <row r="4497" spans="5:5" x14ac:dyDescent="0.2">
      <c r="E4497"/>
    </row>
    <row r="4498" spans="5:5" x14ac:dyDescent="0.2">
      <c r="E4498"/>
    </row>
    <row r="4499" spans="5:5" x14ac:dyDescent="0.2">
      <c r="E4499"/>
    </row>
    <row r="4500" spans="5:5" x14ac:dyDescent="0.2">
      <c r="E4500"/>
    </row>
    <row r="4501" spans="5:5" x14ac:dyDescent="0.2">
      <c r="E4501"/>
    </row>
    <row r="4502" spans="5:5" x14ac:dyDescent="0.2">
      <c r="E4502"/>
    </row>
    <row r="4503" spans="5:5" x14ac:dyDescent="0.2">
      <c r="E4503"/>
    </row>
    <row r="4504" spans="5:5" x14ac:dyDescent="0.2">
      <c r="E4504"/>
    </row>
    <row r="4505" spans="5:5" x14ac:dyDescent="0.2">
      <c r="E4505"/>
    </row>
    <row r="4506" spans="5:5" x14ac:dyDescent="0.2">
      <c r="E4506"/>
    </row>
    <row r="4507" spans="5:5" x14ac:dyDescent="0.2">
      <c r="E4507"/>
    </row>
    <row r="4508" spans="5:5" x14ac:dyDescent="0.2">
      <c r="E4508"/>
    </row>
    <row r="4509" spans="5:5" x14ac:dyDescent="0.2">
      <c r="E4509"/>
    </row>
    <row r="4510" spans="5:5" x14ac:dyDescent="0.2">
      <c r="E4510"/>
    </row>
    <row r="4511" spans="5:5" x14ac:dyDescent="0.2">
      <c r="E4511"/>
    </row>
    <row r="4512" spans="5:5" x14ac:dyDescent="0.2">
      <c r="E4512"/>
    </row>
    <row r="4513" spans="5:5" x14ac:dyDescent="0.2">
      <c r="E4513"/>
    </row>
    <row r="4514" spans="5:5" x14ac:dyDescent="0.2">
      <c r="E4514"/>
    </row>
    <row r="4515" spans="5:5" x14ac:dyDescent="0.2">
      <c r="E4515"/>
    </row>
    <row r="4516" spans="5:5" x14ac:dyDescent="0.2">
      <c r="E4516"/>
    </row>
    <row r="4517" spans="5:5" x14ac:dyDescent="0.2">
      <c r="E4517"/>
    </row>
    <row r="4518" spans="5:5" x14ac:dyDescent="0.2">
      <c r="E4518"/>
    </row>
    <row r="4519" spans="5:5" x14ac:dyDescent="0.2">
      <c r="E4519"/>
    </row>
    <row r="4520" spans="5:5" x14ac:dyDescent="0.2">
      <c r="E4520"/>
    </row>
    <row r="4521" spans="5:5" x14ac:dyDescent="0.2">
      <c r="E4521"/>
    </row>
    <row r="4522" spans="5:5" x14ac:dyDescent="0.2">
      <c r="E4522"/>
    </row>
    <row r="4523" spans="5:5" x14ac:dyDescent="0.2">
      <c r="E4523"/>
    </row>
    <row r="4524" spans="5:5" x14ac:dyDescent="0.2">
      <c r="E4524"/>
    </row>
    <row r="4525" spans="5:5" x14ac:dyDescent="0.2">
      <c r="E4525"/>
    </row>
    <row r="4526" spans="5:5" x14ac:dyDescent="0.2">
      <c r="E4526"/>
    </row>
    <row r="4527" spans="5:5" x14ac:dyDescent="0.2">
      <c r="E4527"/>
    </row>
    <row r="4528" spans="5:5" x14ac:dyDescent="0.2">
      <c r="E4528"/>
    </row>
    <row r="4529" spans="5:5" x14ac:dyDescent="0.2">
      <c r="E4529"/>
    </row>
    <row r="4530" spans="5:5" x14ac:dyDescent="0.2">
      <c r="E4530"/>
    </row>
    <row r="4531" spans="5:5" x14ac:dyDescent="0.2">
      <c r="E4531"/>
    </row>
    <row r="4532" spans="5:5" x14ac:dyDescent="0.2">
      <c r="E4532"/>
    </row>
    <row r="4533" spans="5:5" x14ac:dyDescent="0.2">
      <c r="E4533"/>
    </row>
    <row r="4534" spans="5:5" x14ac:dyDescent="0.2">
      <c r="E4534"/>
    </row>
    <row r="4535" spans="5:5" x14ac:dyDescent="0.2">
      <c r="E4535"/>
    </row>
    <row r="4536" spans="5:5" x14ac:dyDescent="0.2">
      <c r="E4536"/>
    </row>
    <row r="4537" spans="5:5" x14ac:dyDescent="0.2">
      <c r="E4537"/>
    </row>
    <row r="4538" spans="5:5" x14ac:dyDescent="0.2">
      <c r="E4538"/>
    </row>
    <row r="4539" spans="5:5" x14ac:dyDescent="0.2">
      <c r="E4539"/>
    </row>
    <row r="4540" spans="5:5" x14ac:dyDescent="0.2">
      <c r="E4540"/>
    </row>
    <row r="4541" spans="5:5" x14ac:dyDescent="0.2">
      <c r="E4541"/>
    </row>
    <row r="4542" spans="5:5" x14ac:dyDescent="0.2">
      <c r="E4542"/>
    </row>
    <row r="4543" spans="5:5" x14ac:dyDescent="0.2">
      <c r="E4543"/>
    </row>
    <row r="4544" spans="5:5" x14ac:dyDescent="0.2">
      <c r="E4544"/>
    </row>
    <row r="4545" spans="5:5" x14ac:dyDescent="0.2">
      <c r="E4545"/>
    </row>
    <row r="4546" spans="5:5" x14ac:dyDescent="0.2">
      <c r="E4546"/>
    </row>
    <row r="4547" spans="5:5" x14ac:dyDescent="0.2">
      <c r="E4547"/>
    </row>
    <row r="4548" spans="5:5" x14ac:dyDescent="0.2">
      <c r="E4548"/>
    </row>
    <row r="4549" spans="5:5" x14ac:dyDescent="0.2">
      <c r="E4549"/>
    </row>
    <row r="4550" spans="5:5" x14ac:dyDescent="0.2">
      <c r="E4550"/>
    </row>
    <row r="4551" spans="5:5" x14ac:dyDescent="0.2">
      <c r="E4551"/>
    </row>
    <row r="4552" spans="5:5" x14ac:dyDescent="0.2">
      <c r="E4552"/>
    </row>
    <row r="4553" spans="5:5" x14ac:dyDescent="0.2">
      <c r="E4553"/>
    </row>
    <row r="4554" spans="5:5" x14ac:dyDescent="0.2">
      <c r="E4554"/>
    </row>
    <row r="4555" spans="5:5" x14ac:dyDescent="0.2">
      <c r="E4555"/>
    </row>
    <row r="4556" spans="5:5" x14ac:dyDescent="0.2">
      <c r="E4556"/>
    </row>
    <row r="4557" spans="5:5" x14ac:dyDescent="0.2">
      <c r="E4557"/>
    </row>
    <row r="4558" spans="5:5" x14ac:dyDescent="0.2">
      <c r="E4558"/>
    </row>
    <row r="4559" spans="5:5" x14ac:dyDescent="0.2">
      <c r="E4559"/>
    </row>
    <row r="4560" spans="5:5" x14ac:dyDescent="0.2">
      <c r="E4560"/>
    </row>
    <row r="4561" spans="5:5" x14ac:dyDescent="0.2">
      <c r="E4561"/>
    </row>
    <row r="4562" spans="5:5" x14ac:dyDescent="0.2">
      <c r="E4562"/>
    </row>
    <row r="4563" spans="5:5" x14ac:dyDescent="0.2">
      <c r="E4563"/>
    </row>
    <row r="4564" spans="5:5" x14ac:dyDescent="0.2">
      <c r="E4564"/>
    </row>
    <row r="4565" spans="5:5" x14ac:dyDescent="0.2">
      <c r="E4565"/>
    </row>
    <row r="4566" spans="5:5" x14ac:dyDescent="0.2">
      <c r="E4566"/>
    </row>
    <row r="4567" spans="5:5" x14ac:dyDescent="0.2">
      <c r="E4567"/>
    </row>
    <row r="4568" spans="5:5" x14ac:dyDescent="0.2">
      <c r="E4568"/>
    </row>
    <row r="4569" spans="5:5" x14ac:dyDescent="0.2">
      <c r="E4569"/>
    </row>
    <row r="4570" spans="5:5" x14ac:dyDescent="0.2">
      <c r="E4570"/>
    </row>
    <row r="4571" spans="5:5" x14ac:dyDescent="0.2">
      <c r="E4571"/>
    </row>
    <row r="4572" spans="5:5" x14ac:dyDescent="0.2">
      <c r="E4572"/>
    </row>
    <row r="4573" spans="5:5" x14ac:dyDescent="0.2">
      <c r="E4573"/>
    </row>
    <row r="4574" spans="5:5" x14ac:dyDescent="0.2">
      <c r="E4574"/>
    </row>
    <row r="4575" spans="5:5" x14ac:dyDescent="0.2">
      <c r="E4575"/>
    </row>
    <row r="4576" spans="5:5" x14ac:dyDescent="0.2">
      <c r="E4576"/>
    </row>
    <row r="4577" spans="5:5" x14ac:dyDescent="0.2">
      <c r="E4577"/>
    </row>
    <row r="4578" spans="5:5" x14ac:dyDescent="0.2">
      <c r="E4578"/>
    </row>
    <row r="4579" spans="5:5" x14ac:dyDescent="0.2">
      <c r="E4579"/>
    </row>
    <row r="4580" spans="5:5" x14ac:dyDescent="0.2">
      <c r="E4580"/>
    </row>
    <row r="4581" spans="5:5" x14ac:dyDescent="0.2">
      <c r="E4581"/>
    </row>
    <row r="4582" spans="5:5" x14ac:dyDescent="0.2">
      <c r="E4582"/>
    </row>
    <row r="4583" spans="5:5" x14ac:dyDescent="0.2">
      <c r="E4583"/>
    </row>
    <row r="4584" spans="5:5" x14ac:dyDescent="0.2">
      <c r="E4584"/>
    </row>
    <row r="4585" spans="5:5" x14ac:dyDescent="0.2">
      <c r="E4585"/>
    </row>
    <row r="4586" spans="5:5" x14ac:dyDescent="0.2">
      <c r="E4586"/>
    </row>
    <row r="4587" spans="5:5" x14ac:dyDescent="0.2">
      <c r="E4587"/>
    </row>
    <row r="4588" spans="5:5" x14ac:dyDescent="0.2">
      <c r="E4588"/>
    </row>
    <row r="4589" spans="5:5" x14ac:dyDescent="0.2">
      <c r="E4589"/>
    </row>
    <row r="4590" spans="5:5" x14ac:dyDescent="0.2">
      <c r="E4590"/>
    </row>
    <row r="4591" spans="5:5" x14ac:dyDescent="0.2">
      <c r="E4591"/>
    </row>
    <row r="4592" spans="5:5" x14ac:dyDescent="0.2">
      <c r="E4592"/>
    </row>
    <row r="4593" spans="5:5" x14ac:dyDescent="0.2">
      <c r="E4593"/>
    </row>
    <row r="4594" spans="5:5" x14ac:dyDescent="0.2">
      <c r="E4594"/>
    </row>
    <row r="4595" spans="5:5" x14ac:dyDescent="0.2">
      <c r="E4595"/>
    </row>
    <row r="4596" spans="5:5" x14ac:dyDescent="0.2">
      <c r="E4596"/>
    </row>
    <row r="4597" spans="5:5" x14ac:dyDescent="0.2">
      <c r="E4597"/>
    </row>
    <row r="4598" spans="5:5" x14ac:dyDescent="0.2">
      <c r="E4598"/>
    </row>
    <row r="4599" spans="5:5" x14ac:dyDescent="0.2">
      <c r="E4599"/>
    </row>
    <row r="4600" spans="5:5" x14ac:dyDescent="0.2">
      <c r="E4600"/>
    </row>
    <row r="4601" spans="5:5" x14ac:dyDescent="0.2">
      <c r="E4601"/>
    </row>
    <row r="4602" spans="5:5" x14ac:dyDescent="0.2">
      <c r="E4602"/>
    </row>
    <row r="4603" spans="5:5" x14ac:dyDescent="0.2">
      <c r="E4603"/>
    </row>
    <row r="4604" spans="5:5" x14ac:dyDescent="0.2">
      <c r="E4604"/>
    </row>
    <row r="4605" spans="5:5" x14ac:dyDescent="0.2">
      <c r="E4605"/>
    </row>
    <row r="4606" spans="5:5" x14ac:dyDescent="0.2">
      <c r="E4606"/>
    </row>
    <row r="4607" spans="5:5" x14ac:dyDescent="0.2">
      <c r="E4607"/>
    </row>
    <row r="4608" spans="5:5" x14ac:dyDescent="0.2">
      <c r="E4608"/>
    </row>
    <row r="4609" spans="5:5" x14ac:dyDescent="0.2">
      <c r="E4609"/>
    </row>
    <row r="4610" spans="5:5" x14ac:dyDescent="0.2">
      <c r="E4610"/>
    </row>
    <row r="4611" spans="5:5" x14ac:dyDescent="0.2">
      <c r="E4611"/>
    </row>
    <row r="4612" spans="5:5" x14ac:dyDescent="0.2">
      <c r="E4612"/>
    </row>
    <row r="4613" spans="5:5" x14ac:dyDescent="0.2">
      <c r="E4613"/>
    </row>
    <row r="4614" spans="5:5" x14ac:dyDescent="0.2">
      <c r="E4614"/>
    </row>
    <row r="4615" spans="5:5" x14ac:dyDescent="0.2">
      <c r="E4615"/>
    </row>
    <row r="4616" spans="5:5" x14ac:dyDescent="0.2">
      <c r="E4616"/>
    </row>
    <row r="4617" spans="5:5" x14ac:dyDescent="0.2">
      <c r="E4617"/>
    </row>
    <row r="4618" spans="5:5" x14ac:dyDescent="0.2">
      <c r="E4618"/>
    </row>
    <row r="4619" spans="5:5" x14ac:dyDescent="0.2">
      <c r="E4619"/>
    </row>
    <row r="4620" spans="5:5" x14ac:dyDescent="0.2">
      <c r="E4620"/>
    </row>
    <row r="4621" spans="5:5" x14ac:dyDescent="0.2">
      <c r="E4621"/>
    </row>
    <row r="4622" spans="5:5" x14ac:dyDescent="0.2">
      <c r="E4622"/>
    </row>
    <row r="4623" spans="5:5" x14ac:dyDescent="0.2">
      <c r="E4623"/>
    </row>
    <row r="4624" spans="5:5" x14ac:dyDescent="0.2">
      <c r="E4624"/>
    </row>
    <row r="4625" spans="5:5" x14ac:dyDescent="0.2">
      <c r="E4625"/>
    </row>
    <row r="4626" spans="5:5" x14ac:dyDescent="0.2">
      <c r="E4626"/>
    </row>
    <row r="4627" spans="5:5" x14ac:dyDescent="0.2">
      <c r="E4627"/>
    </row>
    <row r="4628" spans="5:5" x14ac:dyDescent="0.2">
      <c r="E4628"/>
    </row>
    <row r="4629" spans="5:5" x14ac:dyDescent="0.2">
      <c r="E4629"/>
    </row>
    <row r="4630" spans="5:5" x14ac:dyDescent="0.2">
      <c r="E4630"/>
    </row>
    <row r="4631" spans="5:5" x14ac:dyDescent="0.2">
      <c r="E4631"/>
    </row>
    <row r="4632" spans="5:5" x14ac:dyDescent="0.2">
      <c r="E4632"/>
    </row>
    <row r="4633" spans="5:5" x14ac:dyDescent="0.2">
      <c r="E4633"/>
    </row>
    <row r="4634" spans="5:5" x14ac:dyDescent="0.2">
      <c r="E4634"/>
    </row>
    <row r="4635" spans="5:5" x14ac:dyDescent="0.2">
      <c r="E4635"/>
    </row>
    <row r="4636" spans="5:5" x14ac:dyDescent="0.2">
      <c r="E4636"/>
    </row>
    <row r="4637" spans="5:5" x14ac:dyDescent="0.2">
      <c r="E4637"/>
    </row>
    <row r="4638" spans="5:5" x14ac:dyDescent="0.2">
      <c r="E4638"/>
    </row>
    <row r="4639" spans="5:5" x14ac:dyDescent="0.2">
      <c r="E4639"/>
    </row>
    <row r="4640" spans="5:5" x14ac:dyDescent="0.2">
      <c r="E4640"/>
    </row>
    <row r="4641" spans="5:5" x14ac:dyDescent="0.2">
      <c r="E4641"/>
    </row>
    <row r="4642" spans="5:5" x14ac:dyDescent="0.2">
      <c r="E4642"/>
    </row>
    <row r="4643" spans="5:5" x14ac:dyDescent="0.2">
      <c r="E4643"/>
    </row>
    <row r="4644" spans="5:5" x14ac:dyDescent="0.2">
      <c r="E4644"/>
    </row>
    <row r="4645" spans="5:5" x14ac:dyDescent="0.2">
      <c r="E4645"/>
    </row>
    <row r="4646" spans="5:5" x14ac:dyDescent="0.2">
      <c r="E4646"/>
    </row>
    <row r="4647" spans="5:5" x14ac:dyDescent="0.2">
      <c r="E4647"/>
    </row>
    <row r="4648" spans="5:5" x14ac:dyDescent="0.2">
      <c r="E4648"/>
    </row>
    <row r="4649" spans="5:5" x14ac:dyDescent="0.2">
      <c r="E4649"/>
    </row>
    <row r="4650" spans="5:5" x14ac:dyDescent="0.2">
      <c r="E4650"/>
    </row>
    <row r="4651" spans="5:5" x14ac:dyDescent="0.2">
      <c r="E4651"/>
    </row>
    <row r="4652" spans="5:5" x14ac:dyDescent="0.2">
      <c r="E4652"/>
    </row>
    <row r="4653" spans="5:5" x14ac:dyDescent="0.2">
      <c r="E4653"/>
    </row>
    <row r="4654" spans="5:5" x14ac:dyDescent="0.2">
      <c r="E4654"/>
    </row>
    <row r="4655" spans="5:5" x14ac:dyDescent="0.2">
      <c r="E4655"/>
    </row>
    <row r="4656" spans="5:5" x14ac:dyDescent="0.2">
      <c r="E4656"/>
    </row>
    <row r="4657" spans="5:5" x14ac:dyDescent="0.2">
      <c r="E4657"/>
    </row>
    <row r="4658" spans="5:5" x14ac:dyDescent="0.2">
      <c r="E4658"/>
    </row>
    <row r="4659" spans="5:5" x14ac:dyDescent="0.2">
      <c r="E4659"/>
    </row>
    <row r="4660" spans="5:5" x14ac:dyDescent="0.2">
      <c r="E4660"/>
    </row>
    <row r="4661" spans="5:5" x14ac:dyDescent="0.2">
      <c r="E4661"/>
    </row>
    <row r="4662" spans="5:5" x14ac:dyDescent="0.2">
      <c r="E4662"/>
    </row>
    <row r="4663" spans="5:5" x14ac:dyDescent="0.2">
      <c r="E4663"/>
    </row>
    <row r="4664" spans="5:5" x14ac:dyDescent="0.2">
      <c r="E4664"/>
    </row>
    <row r="4665" spans="5:5" x14ac:dyDescent="0.2">
      <c r="E4665"/>
    </row>
    <row r="4666" spans="5:5" x14ac:dyDescent="0.2">
      <c r="E4666"/>
    </row>
    <row r="4667" spans="5:5" x14ac:dyDescent="0.2">
      <c r="E4667"/>
    </row>
    <row r="4668" spans="5:5" x14ac:dyDescent="0.2">
      <c r="E4668"/>
    </row>
    <row r="4669" spans="5:5" x14ac:dyDescent="0.2">
      <c r="E4669"/>
    </row>
    <row r="4670" spans="5:5" x14ac:dyDescent="0.2">
      <c r="E4670"/>
    </row>
    <row r="4671" spans="5:5" x14ac:dyDescent="0.2">
      <c r="E4671"/>
    </row>
    <row r="4672" spans="5:5" x14ac:dyDescent="0.2">
      <c r="E4672"/>
    </row>
    <row r="4673" spans="5:5" x14ac:dyDescent="0.2">
      <c r="E4673"/>
    </row>
    <row r="4674" spans="5:5" x14ac:dyDescent="0.2">
      <c r="E4674"/>
    </row>
    <row r="4675" spans="5:5" x14ac:dyDescent="0.2">
      <c r="E4675"/>
    </row>
    <row r="4676" spans="5:5" x14ac:dyDescent="0.2">
      <c r="E4676"/>
    </row>
    <row r="4677" spans="5:5" x14ac:dyDescent="0.2">
      <c r="E4677"/>
    </row>
    <row r="4678" spans="5:5" x14ac:dyDescent="0.2">
      <c r="E4678"/>
    </row>
    <row r="4679" spans="5:5" x14ac:dyDescent="0.2">
      <c r="E4679"/>
    </row>
    <row r="4680" spans="5:5" x14ac:dyDescent="0.2">
      <c r="E4680"/>
    </row>
    <row r="4681" spans="5:5" x14ac:dyDescent="0.2">
      <c r="E4681"/>
    </row>
    <row r="4682" spans="5:5" x14ac:dyDescent="0.2">
      <c r="E4682"/>
    </row>
    <row r="4683" spans="5:5" x14ac:dyDescent="0.2">
      <c r="E4683"/>
    </row>
    <row r="4684" spans="5:5" x14ac:dyDescent="0.2">
      <c r="E4684"/>
    </row>
    <row r="4685" spans="5:5" x14ac:dyDescent="0.2">
      <c r="E4685"/>
    </row>
    <row r="4686" spans="5:5" x14ac:dyDescent="0.2">
      <c r="E4686"/>
    </row>
    <row r="4687" spans="5:5" x14ac:dyDescent="0.2">
      <c r="E4687"/>
    </row>
    <row r="4688" spans="5:5" x14ac:dyDescent="0.2">
      <c r="E4688"/>
    </row>
    <row r="4689" spans="5:5" x14ac:dyDescent="0.2">
      <c r="E4689"/>
    </row>
    <row r="4690" spans="5:5" x14ac:dyDescent="0.2">
      <c r="E4690"/>
    </row>
    <row r="4691" spans="5:5" x14ac:dyDescent="0.2">
      <c r="E4691"/>
    </row>
    <row r="4692" spans="5:5" x14ac:dyDescent="0.2">
      <c r="E4692"/>
    </row>
  </sheetData>
  <mergeCells count="2">
    <mergeCell ref="A1:G2"/>
    <mergeCell ref="H1:P2"/>
  </mergeCells>
  <pageMargins left="0.7" right="0.7" top="0.75" bottom="0.75" header="0.3" footer="0.3"/>
  <pageSetup paperSize="9" orientation="portrait" verticalDpi="0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TabDin 25-26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Cervantes Jimenez</dc:creator>
  <cp:lastModifiedBy>Miguel Angel Cervantes Jimenez</cp:lastModifiedBy>
  <dcterms:created xsi:type="dcterms:W3CDTF">2025-05-14T09:32:14Z</dcterms:created>
  <dcterms:modified xsi:type="dcterms:W3CDTF">2025-05-14T09:35:45Z</dcterms:modified>
</cp:coreProperties>
</file>